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adranka\UNISB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<sst xmlns="http://schemas.openxmlformats.org/spreadsheetml/2006/main" count="1981" uniqueCount="408">
  <si>
    <t>ID</t>
  </si>
  <si>
    <t>Vrijeme početka</t>
  </si>
  <si>
    <t>Vrijeme dovršetka</t>
  </si>
  <si>
    <t>E-pošta</t>
  </si>
  <si>
    <t>Naziv</t>
  </si>
  <si>
    <t>Ukupan broj bodova</t>
  </si>
  <si>
    <t>Povratne informacije o testu</t>
  </si>
  <si>
    <t>Kojim naredbama će kornjača PRESKOČITI  30  koraka IZA kornjače ?</t>
  </si>
  <si>
    <t>Bodovi - Kojim naredbama će kornjača PRESKOČITI  30  koraka IZA kornjače ?</t>
  </si>
  <si>
    <t>Povratne informacije - Kojim naredbama će kornjača PRESKOČITI  30  koraka IZA kornjače ?</t>
  </si>
  <si>
    <t>Kako računamo okret kornjače za crtanje bilo kojeg geometrijskog lika?</t>
  </si>
  <si>
    <t>Bodovi - Kako računamo okret kornjače za crtanje bilo kojeg geometrijskog lika?</t>
  </si>
  <si>
    <t>Povratne informacije - Kako računamo okret kornjače za crtanje bilo kojeg geometrijskog lika?</t>
  </si>
  <si>
    <t>Kojom naredbom će kornjača nacrtati KVADRAT duljine stranice 50 ?</t>
  </si>
  <si>
    <t>Bodovi - Kojom naredbom će kornjača nacrtati KVADRAT duljine stranice 50 ?</t>
  </si>
  <si>
    <t>Povratne informacije - Kojom naredbom će kornjača nacrtati KVADRAT duljine stranice 50 ?</t>
  </si>
  <si>
    <t>Koji geometrijski lik će nacrtati sljedeće naredbe:
REPEAT 3  [ FD 100  RT 360 / 3 ] ?</t>
  </si>
  <si>
    <t>Bodovi - Koji geometrijski lik će nacrtati sljedeće naredbe:
REPEAT 3  [ FD 100  RT 360 / 3 ] ?</t>
  </si>
  <si>
    <t>Povratne informacije - Koji geometrijski lik će nacrtati sljedeće naredbe:
REPEAT 3  [ FD 100  RT 360 / 3 ] ?</t>
  </si>
  <si>
    <t>U sljedećim naredbama za crtanje peterokuta koji broj određuje DULJINU STRANICE lika:?
REPEAT 6  [ FD  100   RT  60 ]</t>
  </si>
  <si>
    <t>Bodovi - U sljedećim naredbama za crtanje peterokuta koji broj određuje DULJINU STRANICE lika:?
REPEAT 6  [ FD  100   RT  60 ]</t>
  </si>
  <si>
    <t>Povratne informacije - U sljedećim naredbama za crtanje peterokuta koji broj određuje DULJINU STRANICE lika:?
REPEAT 6  [ FD  100   RT  60 ]</t>
  </si>
  <si>
    <t>Kojim naredbama ćeš IZBRISATIi crtu od 50 koraka ISPRED kornjače?</t>
  </si>
  <si>
    <t>Bodovi - Kojim naredbama ćeš IZBRISATIi crtu od 50 koraka ISPRED kornjače?</t>
  </si>
  <si>
    <t>Povratne informacije - Kojim naredbama ćeš IZBRISATIi crtu od 50 koraka ISPRED kornjače?</t>
  </si>
  <si>
    <t>Koji geometrijski lik će nacrtati sljedeće naredbe:
REPEAT  4  [  FD  100   RT  360/3  ] ?</t>
  </si>
  <si>
    <t>Bodovi - Koji geometrijski lik će nacrtati sljedeće naredbe:
REPEAT  4  [  FD  100   RT  360/3  ] ?</t>
  </si>
  <si>
    <t>Povratne informacije - Koji geometrijski lik će nacrtati sljedeće naredbe:
REPEAT  4  [  FD  100   RT  360/3  ] ?</t>
  </si>
  <si>
    <t>Što će nacrtati sljedeće naredbe:  REPEAT  4  [  BK  20 ] ?</t>
  </si>
  <si>
    <t>Bodovi - Što će nacrtati sljedeće naredbe:  REPEAT  4  [  BK  20 ] ?</t>
  </si>
  <si>
    <t>Povratne informacije - Što će nacrtati sljedeće naredbe:  REPEAT  4  [  BK  20 ] ?</t>
  </si>
  <si>
    <t>Što će nacrtati sljedeća naredba?
REPEAT  2  [ FD  100  RT  90  FD   20   RT  90 ]</t>
  </si>
  <si>
    <t>Bodovi - Što će nacrtati sljedeća naredba?
REPEAT  2  [ FD  100  RT  90  FD   20   RT  90 ]</t>
  </si>
  <si>
    <t>Povratne informacije - Što će nacrtati sljedeća naredba?
REPEAT  2  [ FD  100  RT  90  FD   20   RT  90 ]</t>
  </si>
  <si>
    <t>Što će nacrtati sljedeća naredba?
REPEAT  2  [ FD  90  RT  50   FD   90   RT  180-50 ]</t>
  </si>
  <si>
    <t>Bodovi - Što će nacrtati sljedeća naredba?
REPEAT  2  [ FD  90  RT  50   FD   90   RT  180-50 ]</t>
  </si>
  <si>
    <t>Povratne informacije - Što će nacrtati sljedeća naredba?
REPEAT  2  [ FD  90  RT  50   FD   90   RT  180-50 ]</t>
  </si>
  <si>
    <t>Što će nacrtati sljedeća naredba:
REPEAT  7  [  FD  100  RT  180 -180/7 ]</t>
  </si>
  <si>
    <t>Bodovi - Što će nacrtati sljedeća naredba:
REPEAT  7  [  FD  100  RT  180 -180/7 ]</t>
  </si>
  <si>
    <t>Povratne informacije - Što će nacrtati sljedeća naredba:
REPEAT  7  [  FD  100  RT  180 -180/7 ]</t>
  </si>
  <si>
    <t>Kojom naredbom završava procedura?</t>
  </si>
  <si>
    <t>Bodovi - Kojom naredbom završava procedura?</t>
  </si>
  <si>
    <t>Povratne informacije - Kojom naredbom završava procedura?</t>
  </si>
  <si>
    <t>Ako  procedura  TRI   :X  crta trokut duljine stranice  :X,, kako ćeš pozvati crtanje trokuta duljine stranice 50 ?</t>
  </si>
  <si>
    <t>Bodovi - Ako  procedura  TRI   :X  crta trokut duljine stranice  :X,, kako ćeš pozvati crtanje trokuta duljine stranice 50 ?</t>
  </si>
  <si>
    <t>Povratne informacije - Ako  procedura  TRI   :X  crta trokut duljine stranice  :X,, kako ćeš pozvati crtanje trokuta duljine stranice 50 ?</t>
  </si>
  <si>
    <t>Ako je 1  plava boja, koju naredbu ćemo zadati ako želimo da kornjača ostavlja plavi trag?</t>
  </si>
  <si>
    <t>Bodovi - Ako je 1  plava boja, koju naredbu ćemo zadati ako želimo da kornjača ostavlja plavi trag?</t>
  </si>
  <si>
    <t>Povratne informacije - Ako je 1  plava boja, koju naredbu ćemo zadati ako želimo da kornjača ostavlja plavi trag?</t>
  </si>
  <si>
    <t>Što će program ispisati u naredbi  FOR [  X   1    7   2 ]  [  PR   :X  ]   ?</t>
  </si>
  <si>
    <t>Bodovi - Što će program ispisati u naredbi  FOR [  X   1    7   2 ]  [  PR   :X  ]   ?</t>
  </si>
  <si>
    <t>Povratne informacije - Što će program ispisati u naredbi  FOR [  X   1    7   2 ]  [  PR   :X  ]   ?</t>
  </si>
  <si>
    <t>Koju naredbu treba napisati ako želimo ispisati riječ  ISPIT ?</t>
  </si>
  <si>
    <t>Bodovi - Koju naredbu treba napisati ako želimo ispisati riječ  ISPIT ?</t>
  </si>
  <si>
    <t>Povratne informacije - Koju naredbu treba napisati ako želimo ispisati riječ  ISPIT ?</t>
  </si>
  <si>
    <t>Što radimo naredbom  MAKE   “A   20 ?</t>
  </si>
  <si>
    <t>Bodovi - Što radimo naredbom  MAKE   “A   20 ?</t>
  </si>
  <si>
    <t>Povratne informacije - Što radimo naredbom  MAKE   “A   20 ?</t>
  </si>
  <si>
    <t>Koje dvije naredbe služe za pretvaranje kornjače u gumicu i poništavanje funkcije gumice?</t>
  </si>
  <si>
    <t>Bodovi - Koje dvije naredbe služe za pretvaranje kornjače u gumicu i poništavanje funkcije gumice?</t>
  </si>
  <si>
    <t>Povratne informacije - Koje dvije naredbe služe za pretvaranje kornjače u gumicu i poništavanje funkcije gumice?</t>
  </si>
  <si>
    <t>Koju naredbu treba napisati ako želimo ispisati  DANAS JE UTORAK  ?</t>
  </si>
  <si>
    <t>Bodovi - Koju naredbu treba napisati ako želimo ispisati  DANAS JE UTORAK  ?</t>
  </si>
  <si>
    <t>Povratne informacije - Koju naredbu treba napisati ako želimo ispisati  DANAS JE UTORAK  ?</t>
  </si>
  <si>
    <t>Što  će  napraviti  naredba   MAKE   “A   5+5 ?</t>
  </si>
  <si>
    <t>Bodovi - Što  će  napraviti  naredba   MAKE   “A   5+5 ?</t>
  </si>
  <si>
    <t>Povratne informacije - Što  će  napraviti  naredba   MAKE   “A   5+5 ?</t>
  </si>
  <si>
    <t>Što radi naredba  SETH  90 ?</t>
  </si>
  <si>
    <t>Bodovi - Što radi naredba  SETH  90 ?</t>
  </si>
  <si>
    <t>Povratne informacije - Što radi naredba  SETH  90 ?</t>
  </si>
  <si>
    <t>Ako zadamo sljedeće naredbe:  MAKE  "A   7
                                                   MAKE   “A   :A*2 
                                                   PR  :A
Što će biti rezultat ispisa?</t>
  </si>
  <si>
    <t>Bodovi - Ako zadamo sljedeće naredbe:  MAKE  "A   7
                                                   MAKE   “A   :A*2 
                                                   PR  :A
Što će biti rezultat ispisa?</t>
  </si>
  <si>
    <t>Povratne informacije - Ako zadamo sljedeće naredbe:  MAKE  "A   7
                                                   MAKE   “A   :A*2 
                                                   PR  :A
Što će biti rezultat ispisa?</t>
  </si>
  <si>
    <t>Ako zadamo sljedeće naredbe:  MAKE  "A   11
                                                   MAKE   “B   3
                                                   PR  INT  :A / :B
Što će biti rezulta...</t>
  </si>
  <si>
    <t>Bodovi - Ako zadamo sljedeće naredbe:  MAKE  "A   11
                                                   MAKE   “B   3
                                                   PR  INT  :A / :B
Što će biti rezulta...</t>
  </si>
  <si>
    <t>Povratne informacije - Ako zadamo sljedeće naredbe:  MAKE  "A   11
                                                   MAKE   “B   3
                                                   PR  INT  :A / :B
Što će biti rezulta...</t>
  </si>
  <si>
    <t>Što će program ispisati u naredbi  FOR [  A   1   5  ]  [ PR   :A ] ?</t>
  </si>
  <si>
    <t>Bodovi - Što će program ispisati u naredbi  FOR [  A   1   5  ]  [ PR   :A ] ?</t>
  </si>
  <si>
    <t>Povratne informacije - Što će program ispisati u naredbi  FOR [  A   1   5  ]  [ PR   :A ] ?</t>
  </si>
  <si>
    <t>Koja  naredba vraća kornjaču u početni položaj bez brisanja crteža?</t>
  </si>
  <si>
    <t>Bodovi - Koja  naredba vraća kornjaču u početni položaj bez brisanja crteža?</t>
  </si>
  <si>
    <t>Povratne informacije - Koja  naredba vraća kornjaču u početni položaj bez brisanja crteža?</t>
  </si>
  <si>
    <t>Što radimo naredbom  MAKE   “A   :X ?</t>
  </si>
  <si>
    <t>Bodovi - Što radimo naredbom  MAKE   “A   :X ?</t>
  </si>
  <si>
    <t>Povratne informacije - Što radimo naredbom  MAKE   “A   :X ?</t>
  </si>
  <si>
    <t>Što će program ispisati u naredbi  FOR [  A   1   2 ]  [ PR  :A *2 ]?</t>
  </si>
  <si>
    <t>Bodovi - Što će program ispisati u naredbi  FOR [  A   1   2 ]  [ PR  :A *2 ]?</t>
  </si>
  <si>
    <t>Povratne informacije - Što će program ispisati u naredbi  FOR [  A   1   2 ]  [ PR  :A *2 ]?</t>
  </si>
  <si>
    <t>Koju naredbu treba napisati ako želimo ispisati  vrijednost varijable  X ?</t>
  </si>
  <si>
    <t>Bodovi - Koju naredbu treba napisati ako želimo ispisati  vrijednost varijable  X ?</t>
  </si>
  <si>
    <t>Povratne informacije - Koju naredbu treba napisati ako želimo ispisati  vrijednost varijable  X ?</t>
  </si>
  <si>
    <t>Koja  naredba će nacrtati kružnicu polumjera 100 ?</t>
  </si>
  <si>
    <t>Bodovi - Koja  naredba će nacrtati kružnicu polumjera 100 ?</t>
  </si>
  <si>
    <t>Povratne informacije - Koja  naredba će nacrtati kružnicu polumjera 100 ?</t>
  </si>
  <si>
    <t>Ako je kornjača nakon naredbe CS u središtu lijeve kružnice, koja naredba nedostaje da bi crtež bio kao na slici ?
RT  90   REPEAT 3  [ CIRCLE  50   PU  _____________  PD ]</t>
  </si>
  <si>
    <t>Bodovi - Ako je kornjača nakon naredbe CS u središtu lijeve kružnice, koja naredba nedostaje da bi crtež bio kao na slici ?
RT  90   REPEAT 3  [ CIRCLE  50   PU  _____________  PD ]</t>
  </si>
  <si>
    <t>Povratne informacije - Ako je kornjača nakon naredbe CS u središtu lijeve kružnice, koja naredba nedostaje da bi crtež bio kao na slici ?
RT  90   REPEAT 3  [ CIRCLE  50   PU  _____________  PD ]</t>
  </si>
  <si>
    <t>Što će program ispisati u naredbi  FOR [  X   1   5 ]  [ PR   "X ]   ?</t>
  </si>
  <si>
    <t>Bodovi - Što će program ispisati u naredbi  FOR [  X   1   5 ]  [ PR   "X ]   ?</t>
  </si>
  <si>
    <t>Povratne informacije - Što će program ispisati u naredbi  FOR [  X   1   5 ]  [ PR   "X ]   ?</t>
  </si>
  <si>
    <t>Kako ćemo riječi ANA i MARIJA  spojiti u jednu riječ  i  ispisati ?</t>
  </si>
  <si>
    <t>Bodovi - Kako ćemo riječi ANA i MARIJA  spojiti u jednu riječ  i  ispisati ?</t>
  </si>
  <si>
    <t>Povratne informacije - Kako ćemo riječi ANA i MARIJA  spojiti u jednu riječ  i  ispisati ?</t>
  </si>
  <si>
    <t>Što  će biti  rezultat  ispisa   nakon  sljedećih  naredbi ?
MAKE   "A   6
MAKE  “A   :A + :A 
PR   :A + 5</t>
  </si>
  <si>
    <t>Bodovi - Što  će biti  rezultat  ispisa   nakon  sljedećih  naredbi ?
MAKE   "A   6
MAKE  “A   :A + :A 
PR   :A + 5</t>
  </si>
  <si>
    <t>Povratne informacije - Što  će biti  rezultat  ispisa   nakon  sljedećih  naredbi ?
MAKE   "A   6
MAKE  “A   :A + :A 
PR   :A + 5</t>
  </si>
  <si>
    <t>Ako procedura KVAD  :X  crta kvadrat duljine  stranice  :X,  što će biti rezultat sljedeće naredbe:
 FOR  [  X   10   50   20 ]  [  KVAD   :X  ]   ?</t>
  </si>
  <si>
    <t>Bodovi - Ako procedura KVAD  :X  crta kvadrat duljine  stranice  :X,  što će biti rezultat sljedeće naredbe:
 FOR  [  X   10   50   20 ]  [  KVAD   :X  ]   ?</t>
  </si>
  <si>
    <t>Povratne informacije - Ako procedura KVAD  :X  crta kvadrat duljine  stranice  :X,  što će biti rezultat sljedeće naredbe:
 FOR  [  X   10   50   20 ]  [  KVAD   :X  ]   ?</t>
  </si>
  <si>
    <t> Što radi naredba  MAKE  “X   RW ?</t>
  </si>
  <si>
    <t>Bodovi -  Što radi naredba  MAKE  “X   RW ?</t>
  </si>
  <si>
    <t>Povratne informacije -  Što radi naredba  MAKE  “X   RW ?</t>
  </si>
  <si>
    <t>Kojom naredbom ne možemo vratiti kornjaču u početni položaj ?</t>
  </si>
  <si>
    <t>Bodovi - Kojom naredbom ne možemo vratiti kornjaču u početni položaj ?</t>
  </si>
  <si>
    <t>Povratne informacije - Kojom naredbom ne možemo vratiti kornjaču u početni položaj ?</t>
  </si>
  <si>
    <t>Ako smo iz početnog položaja zadali naredbu  FD  100, 
što će biti rezultat naredbe  PR  POS ?</t>
  </si>
  <si>
    <t>Bodovi - Ako smo iz početnog položaja zadali naredbu  FD  100, 
što će biti rezultat naredbe  PR  POS ?</t>
  </si>
  <si>
    <t>Povratne informacije - Ako smo iz početnog položaja zadali naredbu  FD  100, 
što će biti rezultat naredbe  PR  POS ?</t>
  </si>
  <si>
    <t>Što će biti rezultat naredbi:    CS   PR  HEADING  ?</t>
  </si>
  <si>
    <t>Bodovi - Što će biti rezultat naredbi:    CS   PR  HEADING  ?</t>
  </si>
  <si>
    <t>Povratne informacije - Što će biti rezultat naredbi:    CS   PR  HEADING  ?</t>
  </si>
  <si>
    <t>Što će biti rezultat naredbi ?
CS
PR  POS</t>
  </si>
  <si>
    <t>Bodovi - Što će biti rezultat naredbi ?
CS
PR  POS</t>
  </si>
  <si>
    <t>Povratne informacije - Što će biti rezultat naredbi ?
CS
PR  POS</t>
  </si>
  <si>
    <t>Što će ispisatii naredba   PR  FIRST  “RIJEČ  ?</t>
  </si>
  <si>
    <t>Bodovi - Što će ispisatii naredba   PR  FIRST  “RIJEČ  ?</t>
  </si>
  <si>
    <t>Povratne informacije - Što će ispisatii naredba   PR  FIRST  “RIJEČ  ?</t>
  </si>
  <si>
    <t>Što će ispisati naredba   PR  LAST  [ Sunčan je dan ] ?</t>
  </si>
  <si>
    <t>Bodovi - Što će ispisati naredba   PR  LAST  [ Sunčan je dan ] ?</t>
  </si>
  <si>
    <t>Povratne informacije - Što će ispisati naredba   PR  LAST  [ Sunčan je dan ] ?</t>
  </si>
  <si>
    <t>Što će kao rezultat ispisati naredba:   PR  REMAINDER  10  3  ?</t>
  </si>
  <si>
    <t>Bodovi - Što će kao rezultat ispisati naredba:   PR  REMAINDER  10  3  ?</t>
  </si>
  <si>
    <t>Povratne informacije - Što će kao rezultat ispisati naredba:   PR  REMAINDER  10  3  ?</t>
  </si>
  <si>
    <t>Što će ispisati naredba  PR  BF   [ Danas je subota ] ?</t>
  </si>
  <si>
    <t>Bodovi - Što će ispisati naredba  PR  BF   [ Danas je subota ] ?</t>
  </si>
  <si>
    <t>Povratne informacije - Što će ispisati naredba  PR  BF   [ Danas je subota ] ?</t>
  </si>
  <si>
    <t>Što će ispisati naredba    PR  BL   “Josipa  ?</t>
  </si>
  <si>
    <t>Bodovi - Što će ispisati naredba    PR  BL   “Josipa  ?</t>
  </si>
  <si>
    <t>Povratne informacije - Što će ispisati naredba    PR  BL   “Josipa  ?</t>
  </si>
  <si>
    <t>Što će ispisati naredba    PR  LAST   [  LUKA ]  ?</t>
  </si>
  <si>
    <t>Bodovi - Što će ispisati naredba    PR  LAST   [  LUKA ]  ?</t>
  </si>
  <si>
    <t>Povratne informacije - Što će ispisati naredba    PR  LAST   [  LUKA ]  ?</t>
  </si>
  <si>
    <t>Ako smo zadali   MAKE  "X   "Kemija
Koje naredbe neće u ispisu dati  slovo   K  ?</t>
  </si>
  <si>
    <t>Bodovi - Ako smo zadali   MAKE  "X   "Kemija
Koje naredbe neće u ispisu dati  slovo   K  ?</t>
  </si>
  <si>
    <t>Povratne informacije - Ako smo zadali   MAKE  "X   "Kemija
Koje naredbe neće u ispisu dati  slovo   K  ?</t>
  </si>
  <si>
    <t>Što će biti ispis naredbe  PR   ITEM  2  "Matematika</t>
  </si>
  <si>
    <t>Bodovi - Što će biti ispis naredbe  PR   ITEM  2  "Matematika</t>
  </si>
  <si>
    <t>Povratne informacije - Što će biti ispis naredbe  PR   ITEM  2  "Matematika</t>
  </si>
  <si>
    <t>Što će program ispisati  u naredbi  FOR  [  X    100    60   -20  ]  [ PR   :X  ]   ?</t>
  </si>
  <si>
    <t>Bodovi - Što će program ispisati  u naredbi  FOR  [  X    100    60   -20  ]  [ PR   :X  ]   ?</t>
  </si>
  <si>
    <t>Povratne informacije - Što će program ispisati  u naredbi  FOR  [  X    100    60   -20  ]  [ PR   :X  ]   ?</t>
  </si>
  <si>
    <t>Za koje vrijednosti  :X  će ispis biti njegova vrijednost  u sljedećoj naredbi
IFELSE   :X &lt; 10  [ PR   "MANJI ]  [ PR   :X ]</t>
  </si>
  <si>
    <t>Bodovi - Za koje vrijednosti  :X  će ispis biti njegova vrijednost  u sljedećoj naredbi
IFELSE   :X &lt; 10  [ PR   "MANJI ]  [ PR   :X ]</t>
  </si>
  <si>
    <t>Povratne informacije - Za koje vrijednosti  :X  će ispis biti njegova vrijednost  u sljedećoj naredbi
IFELSE   :X &lt; 10  [ PR   "MANJI ]  [ PR   :X ]</t>
  </si>
  <si>
    <t>Za koje vrijednosti  :A   će program crtati kvadrat u naredbama ?
TEST   :A  &gt; 20
IFT   [ REPEAT  4  [ FD  :A  RT  90 ]
IFF   [ REPEAT  5  [  FD  :A  RT  72 ]</t>
  </si>
  <si>
    <t>Bodovi - Za koje vrijednosti  :A   će program crtati kvadrat u naredbama ?
TEST   :A  &gt; 20
IFT   [ REPEAT  4  [ FD  :A  RT  90 ]
IFF   [ REPEAT  5  [  FD  :A  RT  72 ]</t>
  </si>
  <si>
    <t>Povratne informacije - Za koje vrijednosti  :A   će program crtati kvadrat u naredbama ?
TEST   :A  &gt; 20
IFT   [ REPEAT  4  [ FD  :A  RT  90 ]
IFF   [ REPEAT  5  [  FD  :A  RT  72 ]</t>
  </si>
  <si>
    <t>Za koje varijable  :A  i  :B  će ispis biti  :A   u sljedećim naredbama ?
IFELSE   :A &gt; :B  [ PR  :A ]  [ PR  :B ]</t>
  </si>
  <si>
    <t>Bodovi - Za koje varijable  :A  i  :B  će ispis biti  :A   u sljedećim naredbama ?
IFELSE   :A &gt; :B  [ PR  :A ]  [ PR  :B ]</t>
  </si>
  <si>
    <t>Povratne informacije - Za koje varijable  :A  i  :B  će ispis biti  :A   u sljedećim naredbama ?
IFELSE   :A &gt; :B  [ PR  :A ]  [ PR  :B ]</t>
  </si>
  <si>
    <t>Kako ćemo ispitati je li   :A  broj  iz raspona  10 - 20 ?</t>
  </si>
  <si>
    <t>Bodovi - Kako ćemo ispitati je li   :A  broj  iz raspona  10 - 20 ?</t>
  </si>
  <si>
    <t>Povratne informacije - Kako ćemo ispitati je li   :A  broj  iz raspona  10 - 20 ?</t>
  </si>
  <si>
    <t>Ako je  X=10, koja naredba će dati  ISTINU ?</t>
  </si>
  <si>
    <t>Bodovi - Ako je  X=10, koja naredba će dati  ISTINU ?</t>
  </si>
  <si>
    <t>Povratne informacije - Ako je  X=10, koja naredba će dati  ISTINU ?</t>
  </si>
  <si>
    <t>Što radimo naredbom
PR  RANDOM  20</t>
  </si>
  <si>
    <t>Bodovi - Što radimo naredbom
PR  RANDOM  20</t>
  </si>
  <si>
    <t>Povratne informacije - Što radimo naredbom
PR  RANDOM  20</t>
  </si>
  <si>
    <t>Što će ispisati naredba
FOREACH  [ 10  20  30 ]  [ PR  ? ]</t>
  </si>
  <si>
    <t>Bodovi - Što će ispisati naredba
FOREACH  [ 10  20  30 ]  [ PR  ? ]</t>
  </si>
  <si>
    <t>Povratne informacije - Što će ispisati naredba
FOREACH  [ 10  20  30 ]  [ PR  ? ]</t>
  </si>
  <si>
    <t>Šće ispisati naredba
FOREACH  [ Iva  Ana]  [ PR  FIRST   ? ]</t>
  </si>
  <si>
    <t>Bodovi - Šće ispisati naredba
FOREACH  [ Iva  Ana]  [ PR  FIRST   ? ]</t>
  </si>
  <si>
    <t>Povratne informacije - Šće ispisati naredba
FOREACH  [ Iva  Ana]  [ PR  FIRST   ? ]</t>
  </si>
  <si>
    <t>Koja naredba će ispisivati jedan po jedan - sve članove liste  :L ?</t>
  </si>
  <si>
    <t>Bodovi - Koja naredba će ispisivati jedan po jedan - sve članove liste  :L ?</t>
  </si>
  <si>
    <t>Povratne informacije - Koja naredba će ispisivati jedan po jedan - sve članove liste  :L ?</t>
  </si>
  <si>
    <t>Ako su zadane naredbe:
MAKE  "X  10
WHILE  [  :X &gt; 5 ]  [  PR  :X    MAKE  "X    :X - 1 ]
što će biti ispis?</t>
  </si>
  <si>
    <t>Bodovi - Ako su zadane naredbe:
MAKE  "X  10
WHILE  [  :X &gt; 5 ]  [  PR  :X    MAKE  "X    :X - 1 ]
što će biti ispis?</t>
  </si>
  <si>
    <t>Povratne informacije - Ako su zadane naredbe:
MAKE  "X  10
WHILE  [  :X &gt; 5 ]  [  PR  :X    MAKE  "X    :X - 1 ]
što će biti ispis?</t>
  </si>
  <si>
    <t>pdilber@unisb.hr</t>
  </si>
  <si>
    <t>Petra Dilber</t>
  </si>
  <si>
    <t>PU  BK  30</t>
  </si>
  <si>
    <t>360 / broj stranica lika</t>
  </si>
  <si>
    <t>REPEAT 4 [ FD 50  RT 90 ]</t>
  </si>
  <si>
    <t>kružnicu</t>
  </si>
  <si>
    <t>100</t>
  </si>
  <si>
    <t>PE  FD  50</t>
  </si>
  <si>
    <t>trokut</t>
  </si>
  <si>
    <t>crtu duljine 80</t>
  </si>
  <si>
    <t>pravokutnik</t>
  </si>
  <si>
    <t>zvijezdu</t>
  </si>
  <si>
    <t>sedmerokut</t>
  </si>
  <si>
    <t>END</t>
  </si>
  <si>
    <t>TRI  50</t>
  </si>
  <si>
    <t>SETPC  1</t>
  </si>
  <si>
    <t>brojeve: 1  3  5  7</t>
  </si>
  <si>
    <t>PR   "ISPIT</t>
  </si>
  <si>
    <t>u varijablu A sprememo broj 20</t>
  </si>
  <si>
    <t>PE  i  PPT</t>
  </si>
  <si>
    <t>PR  [ DANAS JE UTORAK ]</t>
  </si>
  <si>
    <t>spremiti u varijablu  A broj 10</t>
  </si>
  <si>
    <t>okreće glavu kornjaču preme dolje  ↓</t>
  </si>
  <si>
    <t>14</t>
  </si>
  <si>
    <t>3</t>
  </si>
  <si>
    <t>1  2  3  4  5</t>
  </si>
  <si>
    <t>HOME</t>
  </si>
  <si>
    <t>u varijablu A spremamo sadržaj varijable X</t>
  </si>
  <si>
    <t>2   4</t>
  </si>
  <si>
    <t>PR   "X</t>
  </si>
  <si>
    <t>CIRCLE  100</t>
  </si>
  <si>
    <t>FD   100</t>
  </si>
  <si>
    <t>X   X   X   X   X</t>
  </si>
  <si>
    <t>PR   WORD  "ANA "MARIJA</t>
  </si>
  <si>
    <t>17</t>
  </si>
  <si>
    <t>nacrtati će 3 kvadrata duljine stranica  10   30   50</t>
  </si>
  <si>
    <t>zaustavlja proceduru i u varijablu X sprema riječ koju upišemo</t>
  </si>
  <si>
    <t>SETPC  0  0</t>
  </si>
  <si>
    <t>0   100</t>
  </si>
  <si>
    <t>0</t>
  </si>
  <si>
    <t>0    0</t>
  </si>
  <si>
    <t>R</t>
  </si>
  <si>
    <t>dan</t>
  </si>
  <si>
    <t>1</t>
  </si>
  <si>
    <t>je subota</t>
  </si>
  <si>
    <t>Josip</t>
  </si>
  <si>
    <t>LUKA</t>
  </si>
  <si>
    <t>PR   BF  :X</t>
  </si>
  <si>
    <t>a</t>
  </si>
  <si>
    <t>100    80   60</t>
  </si>
  <si>
    <t>X=8;X=0;</t>
  </si>
  <si>
    <t>A=21;A=30;</t>
  </si>
  <si>
    <t>A=50    B=150;A=100   B=200;</t>
  </si>
  <si>
    <t>TEST   ( AND  :A &gt;= 10   :A &lt;= 20 )</t>
  </si>
  <si>
    <t>TEST  ( REMAINDER  :X  2 )= 0 </t>
  </si>
  <si>
    <t>ispisujemo slučajno odabrani broj iz raspona   0 - 19</t>
  </si>
  <si>
    <t>10  20  30</t>
  </si>
  <si>
    <t>a   a</t>
  </si>
  <si>
    <t>FOREACH  :L  [  PR  ? ]</t>
  </si>
  <si>
    <t>10   8   6</t>
  </si>
  <si>
    <t>iprodanic@unisb.hr</t>
  </si>
  <si>
    <t>Irina Prodanić</t>
  </si>
  <si>
    <t>PPT  FD 50</t>
  </si>
  <si>
    <t>PR   :X</t>
  </si>
  <si>
    <t>X=8;</t>
  </si>
  <si>
    <t>A=30;A=10;</t>
  </si>
  <si>
    <t>TEST   ( OR   :A &gt;= 10    :A &lt;= 20 )</t>
  </si>
  <si>
    <t>I   A </t>
  </si>
  <si>
    <t>10   9   8   7   6   </t>
  </si>
  <si>
    <t>divanovic@unisb.hr</t>
  </si>
  <si>
    <t>Darijo Ivanović</t>
  </si>
  <si>
    <t>romb</t>
  </si>
  <si>
    <t>X  X  X  X  X</t>
  </si>
  <si>
    <t>PU  i  PPT</t>
  </si>
  <si>
    <t xml:space="preserve">okreće glavu kornjače prema lijevo   ← </t>
  </si>
  <si>
    <t>4</t>
  </si>
  <si>
    <t>1   3    5   </t>
  </si>
  <si>
    <t>zaustavlja proceduru i ispisuje sadržaj iz varijable  X</t>
  </si>
  <si>
    <t>0   0</t>
  </si>
  <si>
    <t>A</t>
  </si>
  <si>
    <t>A=10;A=12;</t>
  </si>
  <si>
    <t>TEST  :X  &gt; 12</t>
  </si>
  <si>
    <t>ddanicic@unisb.hr</t>
  </si>
  <si>
    <t>Dorotea Daničić</t>
  </si>
  <si>
    <t>kvadrat</t>
  </si>
  <si>
    <t>PR  "DANAS  "JE  "UTORAK</t>
  </si>
  <si>
    <t xml:space="preserve">okreće glavu kornjače prema desno  → </t>
  </si>
  <si>
    <t>1   2   3   4   5</t>
  </si>
  <si>
    <t>12</t>
  </si>
  <si>
    <t>SETXY  0   0</t>
  </si>
  <si>
    <t>90</t>
  </si>
  <si>
    <t>anas je subota</t>
  </si>
  <si>
    <t>A=30;</t>
  </si>
  <si>
    <t>1  2  3</t>
  </si>
  <si>
    <t>kcalusic@unisb.hr</t>
  </si>
  <si>
    <t>Kristina Čalušić</t>
  </si>
  <si>
    <t>PU  FD  50</t>
  </si>
  <si>
    <t>kružnicu polumjera 20</t>
  </si>
  <si>
    <t>FD   50</t>
  </si>
  <si>
    <t>brojeve:   1  2  3  4  5  6  7</t>
  </si>
  <si>
    <t>PR  :ISPIT</t>
  </si>
  <si>
    <t>PE  i  PU</t>
  </si>
  <si>
    <t>okreće glavu kornjače za 90° desno od trenutnog položaja</t>
  </si>
  <si>
    <t>3.666666</t>
  </si>
  <si>
    <t>1  3  5</t>
  </si>
  <si>
    <t>u varijablu X spremamo sadržaj varijable A</t>
  </si>
  <si>
    <t>MAKE  "X</t>
  </si>
  <si>
    <t>ispis brojeva:  10  30  50</t>
  </si>
  <si>
    <t>u varijablu  X sprema  riječ  RW</t>
  </si>
  <si>
    <t>3.33333</t>
  </si>
  <si>
    <t>Josipa</t>
  </si>
  <si>
    <t>PR  BL  BL  BL  BL BL  :X</t>
  </si>
  <si>
    <t>ka</t>
  </si>
  <si>
    <t>A=30;A=21;</t>
  </si>
  <si>
    <t>A=100   B=200;A=100   B=50;</t>
  </si>
  <si>
    <t>FOR  :L  [ PR  ? ]</t>
  </si>
  <si>
    <t>5   4  3  2  1</t>
  </si>
  <si>
    <t>gladesic@unisb.hr</t>
  </si>
  <si>
    <t>Gloria Ladešić</t>
  </si>
  <si>
    <t>mdalpont@unisb.hr</t>
  </si>
  <si>
    <t>Matea Dalpont</t>
  </si>
  <si>
    <t>X=13;X=20;</t>
  </si>
  <si>
    <t>A=10     B=5;A=100   B=50;</t>
  </si>
  <si>
    <t>mbiuk@unisb.hr</t>
  </si>
  <si>
    <t>Maja Biuk</t>
  </si>
  <si>
    <t>RIJEČ</t>
  </si>
  <si>
    <t>A=100   B=50;A=10     B=5;</t>
  </si>
  <si>
    <t>TEST   ( :A &gt;= 10   OR   :A &lt;= 20 )</t>
  </si>
  <si>
    <t>imartic@unisb.hr</t>
  </si>
  <si>
    <t>Ivan Martić</t>
  </si>
  <si>
    <t>PR  "DANAS JE UTORAK</t>
  </si>
  <si>
    <t>spremiti u varijablu  A  5+5</t>
  </si>
  <si>
    <t>pokreće kornjaču 90 koraka po osi  X</t>
  </si>
  <si>
    <t>1  5</t>
  </si>
  <si>
    <t>CS</t>
  </si>
  <si>
    <t>PR  WORD   "ANA  MARIJA</t>
  </si>
  <si>
    <t>11</t>
  </si>
  <si>
    <t>nacrati će 3 kvadrata duljina stranica  10   50   20</t>
  </si>
  <si>
    <t>n</t>
  </si>
  <si>
    <t>je</t>
  </si>
  <si>
    <t>Ma</t>
  </si>
  <si>
    <t>100   60   -20</t>
  </si>
  <si>
    <t>TEST   :A &gt;= 10   AND   :A &lt;= 20 </t>
  </si>
  <si>
    <t>TEST  :X * 2 =  10</t>
  </si>
  <si>
    <t>ispisujemo slučajno odabrani broj iz raspona  1 - 20</t>
  </si>
  <si>
    <t>mbabic@unisb.hr</t>
  </si>
  <si>
    <t>Martina Babić</t>
  </si>
  <si>
    <t>crtu duljine 20</t>
  </si>
  <si>
    <t>X=0;X=8;</t>
  </si>
  <si>
    <t>aandrijevic@unisb.hr</t>
  </si>
  <si>
    <t>Ana Andrijević</t>
  </si>
  <si>
    <t>PE  BK  30  </t>
  </si>
  <si>
    <t>A=100   B=200;A=50    B=150;</t>
  </si>
  <si>
    <t>kmatasovic@unisb.hr</t>
  </si>
  <si>
    <t>Karmen Matasović</t>
  </si>
  <si>
    <t> PE  50</t>
  </si>
  <si>
    <t>L</t>
  </si>
  <si>
    <t>60   80   100</t>
  </si>
  <si>
    <t>ssaf@unisb.hr</t>
  </si>
  <si>
    <t>Sara Šaf</t>
  </si>
  <si>
    <t>MAKE  :X</t>
  </si>
  <si>
    <t>mresetar@unisb.hr</t>
  </si>
  <si>
    <t>Mirna Rešetar</t>
  </si>
  <si>
    <t>vmartic@unisb.hr</t>
  </si>
  <si>
    <t>Vedran Martić</t>
  </si>
  <si>
    <t>brojeve:  1  7</t>
  </si>
  <si>
    <t>CT</t>
  </si>
  <si>
    <t>u varijablu X spremamo slovo A</t>
  </si>
  <si>
    <t>CIRCLE  50  50</t>
  </si>
  <si>
    <t>PR   SE  "ANA "MARIJA</t>
  </si>
  <si>
    <t>100  100</t>
  </si>
  <si>
    <t>mmaderic@unisb.hr</t>
  </si>
  <si>
    <t>Mihaela Mađerić</t>
  </si>
  <si>
    <t>Sunčan je dan</t>
  </si>
  <si>
    <t>vvalesic@unisb.hr</t>
  </si>
  <si>
    <t>Veronika Valešić</t>
  </si>
  <si>
    <t>je dan</t>
  </si>
  <si>
    <t>60</t>
  </si>
  <si>
    <t>mklem@unisb.hr</t>
  </si>
  <si>
    <t>Monika Klem</t>
  </si>
  <si>
    <t>PD  BK  30</t>
  </si>
  <si>
    <t>A=50    B=150;A=10     B=5;</t>
  </si>
  <si>
    <t>imulc@unisb.hr</t>
  </si>
  <si>
    <t>Ivana Mulc</t>
  </si>
  <si>
    <t>ilovrencic@unisb.hr</t>
  </si>
  <si>
    <t>Ivona Lovrenčić</t>
  </si>
  <si>
    <t>:A</t>
  </si>
  <si>
    <t>u varijablu A spremamo slovo X</t>
  </si>
  <si>
    <t>mistvanovic@unisb.hr</t>
  </si>
  <si>
    <t>Mario Ištvanović</t>
  </si>
  <si>
    <t>:A /: B</t>
  </si>
  <si>
    <t>A  A  A  A  A</t>
  </si>
  <si>
    <t>1  4</t>
  </si>
  <si>
    <t>PR  FIRST  :X</t>
  </si>
  <si>
    <t>A=12;A=10;</t>
  </si>
  <si>
    <t>A=50    B=150;A=100   B=50;</t>
  </si>
  <si>
    <t>lzetaic@unisb.hr</t>
  </si>
  <si>
    <t>Lana Zetaić</t>
  </si>
  <si>
    <t>X=20;X=13;</t>
  </si>
  <si>
    <t>khajosevic@unisb.hr</t>
  </si>
  <si>
    <t>Katarina Hajošević</t>
  </si>
  <si>
    <t>šesterokut</t>
  </si>
  <si>
    <t>11 / 3</t>
  </si>
  <si>
    <t>RT   90</t>
  </si>
  <si>
    <t>cstipic@unisb.hr</t>
  </si>
  <si>
    <t>Celina Stipić</t>
  </si>
  <si>
    <t>mmajstorovic@unisb.hr</t>
  </si>
  <si>
    <t>Matea Majstorović</t>
  </si>
  <si>
    <t>A=10;A=30;</t>
  </si>
  <si>
    <t>mvidakovic@unisb.hr</t>
  </si>
  <si>
    <t>Marina Vidaković</t>
  </si>
  <si>
    <t>120</t>
  </si>
  <si>
    <t>MAKE  "X   "ANA  "MARIJA</t>
  </si>
  <si>
    <t>mdurdevic@unisb.hr</t>
  </si>
  <si>
    <t>Mihaela Đurđević</t>
  </si>
  <si>
    <t>A=10;</t>
  </si>
  <si>
    <t>mjurkic@unisb.hr</t>
  </si>
  <si>
    <t>Martin Jurkić</t>
  </si>
  <si>
    <t>ispisati 5+5</t>
  </si>
  <si>
    <t>ikutlic@unisb.hr</t>
  </si>
  <si>
    <t>Ivan Kutlić</t>
  </si>
  <si>
    <t>ispisujemo  slovo A  20 puta</t>
  </si>
  <si>
    <t>A=21;</t>
  </si>
  <si>
    <t>lpiljek@unisb.hr</t>
  </si>
  <si>
    <t>Laura Piljek</t>
  </si>
  <si>
    <t>ispisujemo broj 20</t>
  </si>
  <si>
    <t>SETX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</si>
</sst>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/>
    <xf numFmtId="0" fontId="0" fillId="0" borderId="0" xfId="0" quotePrefix="1" applyNumberFormat="1"/>
    <xf numFmtId="0" fontId="0" fillId="0" borderId="0" xfId="0" applyNumberFormat="1"/>
  </cellXfs>
  <cellStyles count="1">
    <cellStyle name="Normalno" xfId="0" builtinId="0"/>
  </cellStyles>
  <dxfs count="36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164" formatCode="m/d/yy\ h:mm:ss"/>
    </dxf>
    <dxf>
      <numFmt numFmtId="164" formatCode="m/d/yy\ h:mm:ss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Y32" totalsRowCount="1">
  <autoFilter ref="A1:FY31"/>
  <tableColumns count="181">
    <tableColumn id="1" name="ID" dataDxfId="361" totalsRowDxfId="360"/>
    <tableColumn id="2" name="Vrijeme početka" dataDxfId="359" totalsRowDxfId="358"/>
    <tableColumn id="3" name="Vrijeme dovršetka" dataDxfId="357" totalsRowDxfId="356"/>
    <tableColumn id="4" name="E-pošta" dataDxfId="355" totalsRowDxfId="354"/>
    <tableColumn id="5" name="Naziv" dataDxfId="353" totalsRowDxfId="352"/>
    <tableColumn id="6" name="Ukupan broj bodova" totalsRowFunction="custom" dataDxfId="351" totalsRowDxfId="350">
      <totalsRowFormula>AVERAGE(Table1[Ukupan broj bodova])</totalsRowFormula>
    </tableColumn>
    <tableColumn id="7" name="Povratne informacije o testu" dataDxfId="349" totalsRowDxfId="348"/>
    <tableColumn id="8" name="Kojim naredbama će kornjača PRESKOČITI  30  koraka IZA kornjače ?" dataDxfId="347" totalsRowDxfId="346"/>
    <tableColumn id="9" name="Bodovi - Kojim naredbama će kornjača PRESKOČITI  30  koraka IZA kornjače ?" dataDxfId="345" totalsRowDxfId="344"/>
    <tableColumn id="10" name="Povratne informacije - Kojim naredbama će kornjača PRESKOČITI  30  koraka IZA kornjače ?" dataDxfId="343" totalsRowDxfId="342"/>
    <tableColumn id="11" name="Kako računamo okret kornjače za crtanje bilo kojeg geometrijskog lika?" dataDxfId="341" totalsRowDxfId="340"/>
    <tableColumn id="12" name="Bodovi - Kako računamo okret kornjače za crtanje bilo kojeg geometrijskog lika?" dataDxfId="339" totalsRowDxfId="338"/>
    <tableColumn id="13" name="Povratne informacije - Kako računamo okret kornjače za crtanje bilo kojeg geometrijskog lika?" dataDxfId="337" totalsRowDxfId="336"/>
    <tableColumn id="14" name="Kojom naredbom će kornjača nacrtati KVADRAT duljine stranice 50 ?" dataDxfId="335" totalsRowDxfId="334"/>
    <tableColumn id="15" name="Bodovi - Kojom naredbom će kornjača nacrtati KVADRAT duljine stranice 50 ?" dataDxfId="333" totalsRowDxfId="332"/>
    <tableColumn id="16" name="Povratne informacije - Kojom naredbom će kornjača nacrtati KVADRAT duljine stranice 50 ?" dataDxfId="331" totalsRowDxfId="330"/>
    <tableColumn id="17" name="Koji geometrijski lik će nacrtati sljedeće naredbe:_x000a_REPEAT 3  [ FD 100  RT 360 / 3 ] ?" dataDxfId="329" totalsRowDxfId="328"/>
    <tableColumn id="18" name="Bodovi - Koji geometrijski lik će nacrtati sljedeće naredbe:_x000a_REPEAT 3  [ FD 100  RT 360 / 3 ] ?" dataDxfId="327" totalsRowDxfId="326"/>
    <tableColumn id="19" name="Povratne informacije - Koji geometrijski lik će nacrtati sljedeće naredbe:_x000a_REPEAT 3  [ FD 100  RT 360 / 3 ] ?" dataDxfId="325" totalsRowDxfId="324"/>
    <tableColumn id="20" name="U sljedećim naredbama za crtanje peterokuta koji broj određuje DULJINU STRANICE lika:?_x000a_REPEAT 6  [ FD  100   RT  60 ]" dataDxfId="323" totalsRowDxfId="322"/>
    <tableColumn id="21" name="Bodovi - U sljedećim naredbama za crtanje peterokuta koji broj određuje DULJINU STRANICE lika:?_x000a_REPEAT 6  [ FD  100   RT  60 ]" dataDxfId="321" totalsRowDxfId="320"/>
    <tableColumn id="22" name="Povratne informacije - U sljedećim naredbama za crtanje peterokuta koji broj određuje DULJINU STRANICE lika:?_x000a_REPEAT 6  [ FD  100   RT  60 ]" dataDxfId="319" totalsRowDxfId="318"/>
    <tableColumn id="23" name="Kojim naredbama ćeš IZBRISATIi crtu od 50 koraka ISPRED kornjače?" dataDxfId="317" totalsRowDxfId="316"/>
    <tableColumn id="24" name="Bodovi - Kojim naredbama ćeš IZBRISATIi crtu od 50 koraka ISPRED kornjače?" dataDxfId="315" totalsRowDxfId="314"/>
    <tableColumn id="25" name="Povratne informacije - Kojim naredbama ćeš IZBRISATIi crtu od 50 koraka ISPRED kornjače?" dataDxfId="313" totalsRowDxfId="312"/>
    <tableColumn id="26" name="Koji geometrijski lik će nacrtati sljedeće naredbe:_x000a_REPEAT  4  [  FD  100   RT  360/3  ] ?" dataDxfId="311" totalsRowDxfId="310"/>
    <tableColumn id="27" name="Bodovi - Koji geometrijski lik će nacrtati sljedeće naredbe:_x000a_REPEAT  4  [  FD  100   RT  360/3  ] ?" dataDxfId="309" totalsRowDxfId="308"/>
    <tableColumn id="28" name="Povratne informacije - Koji geometrijski lik će nacrtati sljedeće naredbe:_x000a_REPEAT  4  [  FD  100   RT  360/3  ] ?" dataDxfId="307" totalsRowDxfId="306"/>
    <tableColumn id="29" name="Što će nacrtati sljedeće naredbe:  REPEAT  4  [  BK  20 ] ?" dataDxfId="305" totalsRowDxfId="304"/>
    <tableColumn id="30" name="Bodovi - Što će nacrtati sljedeće naredbe:  REPEAT  4  [  BK  20 ] ?" dataDxfId="303" totalsRowDxfId="302"/>
    <tableColumn id="31" name="Povratne informacije - Što će nacrtati sljedeće naredbe:  REPEAT  4  [  BK  20 ] ?" dataDxfId="301" totalsRowDxfId="300"/>
    <tableColumn id="32" name="Što će nacrtati sljedeća naredba?_x000a_REPEAT  2  [ FD  100  RT  90  FD   20   RT  90 ]" dataDxfId="299" totalsRowDxfId="298"/>
    <tableColumn id="33" name="Bodovi - Što će nacrtati sljedeća naredba?_x000a_REPEAT  2  [ FD  100  RT  90  FD   20   RT  90 ]" dataDxfId="297" totalsRowDxfId="296"/>
    <tableColumn id="34" name="Povratne informacije - Što će nacrtati sljedeća naredba?_x000a_REPEAT  2  [ FD  100  RT  90  FD   20   RT  90 ]" dataDxfId="295" totalsRowDxfId="294"/>
    <tableColumn id="35" name="Što će nacrtati sljedeća naredba?_x000a_REPEAT  2  [ FD  90  RT  50   FD   90   RT  180-50 ]" dataDxfId="293" totalsRowDxfId="292"/>
    <tableColumn id="36" name="Bodovi - Što će nacrtati sljedeća naredba?_x000a_REPEAT  2  [ FD  90  RT  50   FD   90   RT  180-50 ]" dataDxfId="291" totalsRowDxfId="290"/>
    <tableColumn id="37" name="Povratne informacije - Što će nacrtati sljedeća naredba?_x000a_REPEAT  2  [ FD  90  RT  50   FD   90   RT  180-50 ]" dataDxfId="289" totalsRowDxfId="288"/>
    <tableColumn id="38" name="Što će nacrtati sljedeća naredba:_x000a_REPEAT  7  [  FD  100  RT  180 -180/7 ]" dataDxfId="287" totalsRowDxfId="286"/>
    <tableColumn id="39" name="Bodovi - Što će nacrtati sljedeća naredba:_x000a_REPEAT  7  [  FD  100  RT  180 -180/7 ]" dataDxfId="285" totalsRowDxfId="284"/>
    <tableColumn id="40" name="Povratne informacije - Što će nacrtati sljedeća naredba:_x000a_REPEAT  7  [  FD  100  RT  180 -180/7 ]" dataDxfId="283" totalsRowDxfId="282"/>
    <tableColumn id="41" name="Kojom naredbom završava procedura?" dataDxfId="281" totalsRowDxfId="280"/>
    <tableColumn id="42" name="Bodovi - Kojom naredbom završava procedura?" dataDxfId="279" totalsRowDxfId="278"/>
    <tableColumn id="43" name="Povratne informacije - Kojom naredbom završava procedura?" dataDxfId="277" totalsRowDxfId="276"/>
    <tableColumn id="44" name="Ako  procedura  TRI   :X  crta trokut duljine stranice  :X,, kako ćeš pozvati crtanje trokuta duljine stranice 50 ?" dataDxfId="275" totalsRowDxfId="274"/>
    <tableColumn id="45" name="Bodovi - Ako  procedura  TRI   :X  crta trokut duljine stranice  :X,, kako ćeš pozvati crtanje trokuta duljine stranice 50 ?" dataDxfId="273" totalsRowDxfId="272"/>
    <tableColumn id="46" name="Povratne informacije - Ako  procedura  TRI   :X  crta trokut duljine stranice  :X,, kako ćeš pozvati crtanje trokuta duljine stranice 50 ?" dataDxfId="271" totalsRowDxfId="270"/>
    <tableColumn id="47" name="Ako je 1  plava boja, koju naredbu ćemo zadati ako želimo da kornjača ostavlja plavi trag?" dataDxfId="269" totalsRowDxfId="268"/>
    <tableColumn id="48" name="Bodovi - Ako je 1  plava boja, koju naredbu ćemo zadati ako želimo da kornjača ostavlja plavi trag?" dataDxfId="267" totalsRowDxfId="266"/>
    <tableColumn id="49" name="Povratne informacije - Ako je 1  plava boja, koju naredbu ćemo zadati ako želimo da kornjača ostavlja plavi trag?" dataDxfId="265" totalsRowDxfId="264"/>
    <tableColumn id="50" name="Što će program ispisati u naredbi  FOR [  X   1    7   2 ]  [  PR   :X  ]   ?" dataDxfId="263" totalsRowDxfId="262"/>
    <tableColumn id="51" name="Bodovi - Što će program ispisati u naredbi  FOR [  X   1    7   2 ]  [  PR   :X  ]   ?" dataDxfId="261" totalsRowDxfId="260"/>
    <tableColumn id="52" name="Povratne informacije - Što će program ispisati u naredbi  FOR [  X   1    7   2 ]  [  PR   :X  ]   ?" dataDxfId="259" totalsRowDxfId="258"/>
    <tableColumn id="53" name="Koju naredbu treba napisati ako želimo ispisati riječ  ISPIT ?" dataDxfId="257" totalsRowDxfId="256"/>
    <tableColumn id="54" name="Bodovi - Koju naredbu treba napisati ako želimo ispisati riječ  ISPIT ?" dataDxfId="255" totalsRowDxfId="254"/>
    <tableColumn id="55" name="Povratne informacije - Koju naredbu treba napisati ako želimo ispisati riječ  ISPIT ?" dataDxfId="253" totalsRowDxfId="252"/>
    <tableColumn id="56" name="Što radimo naredbom  MAKE   “A   20 ?" dataDxfId="251" totalsRowDxfId="250"/>
    <tableColumn id="57" name="Bodovi - Što radimo naredbom  MAKE   “A   20 ?" dataDxfId="249" totalsRowDxfId="248"/>
    <tableColumn id="58" name="Povratne informacije - Što radimo naredbom  MAKE   “A   20 ?" dataDxfId="247" totalsRowDxfId="246"/>
    <tableColumn id="59" name="Koje dvije naredbe služe za pretvaranje kornjače u gumicu i poništavanje funkcije gumice?" dataDxfId="245" totalsRowDxfId="244"/>
    <tableColumn id="60" name="Bodovi - Koje dvije naredbe služe za pretvaranje kornjače u gumicu i poništavanje funkcije gumice?" dataDxfId="243" totalsRowDxfId="242"/>
    <tableColumn id="61" name="Povratne informacije - Koje dvije naredbe služe za pretvaranje kornjače u gumicu i poništavanje funkcije gumice?" dataDxfId="241" totalsRowDxfId="240"/>
    <tableColumn id="62" name="Koju naredbu treba napisati ako želimo ispisati  DANAS JE UTORAK  ?" dataDxfId="239" totalsRowDxfId="238"/>
    <tableColumn id="63" name="Bodovi - Koju naredbu treba napisati ako želimo ispisati  DANAS JE UTORAK  ?" dataDxfId="237" totalsRowDxfId="236"/>
    <tableColumn id="64" name="Povratne informacije - Koju naredbu treba napisati ako želimo ispisati  DANAS JE UTORAK  ?" dataDxfId="235" totalsRowDxfId="234"/>
    <tableColumn id="65" name="Što  će  napraviti  naredba   MAKE   “A   5+5 ?" dataDxfId="233" totalsRowDxfId="232"/>
    <tableColumn id="66" name="Bodovi - Što  će  napraviti  naredba   MAKE   “A   5+5 ?" dataDxfId="231" totalsRowDxfId="230"/>
    <tableColumn id="67" name="Povratne informacije - Što  će  napraviti  naredba   MAKE   “A   5+5 ?" dataDxfId="229" totalsRowDxfId="228"/>
    <tableColumn id="68" name="Što radi naredba  SETH  90 ?" dataDxfId="227" totalsRowDxfId="226"/>
    <tableColumn id="69" name="Bodovi - Što radi naredba  SETH  90 ?" dataDxfId="225" totalsRowDxfId="224"/>
    <tableColumn id="70" name="Povratne informacije - Što radi naredba  SETH  90 ?" dataDxfId="223" totalsRowDxfId="222"/>
    <tableColumn id="71" name="Ako zadamo sljedeće naredbe:  MAKE  &quot;A   7_x000a_                                                   MAKE   “A   :A*2 _x000a_                                                   PR  :A_x000a_Što će biti rezultat ispisa?" dataDxfId="221" totalsRowDxfId="220"/>
    <tableColumn id="72" name="Bodovi - Ako zadamo sljedeće naredbe:  MAKE  &quot;A   7_x000a_                                                   MAKE   “A   :A*2 _x000a_                                                   PR  :A_x000a_Što će biti rezultat ispisa?" dataDxfId="219" totalsRowDxfId="218"/>
    <tableColumn id="73" name="Povratne informacije - Ako zadamo sljedeće naredbe:  MAKE  &quot;A   7_x000a_                                                   MAKE   “A   :A*2 _x000a_                                                   PR  :A_x000a_Što će biti rezultat ispisa?" dataDxfId="217" totalsRowDxfId="216"/>
    <tableColumn id="74" name="Ako zadamo sljedeće naredbe:  MAKE  &quot;A   11_x000a_                                                   MAKE   “B   3_x000a_                                                   PR  INT  :A / :B_x000a_Što će biti rezulta..." dataDxfId="215" totalsRowDxfId="214"/>
    <tableColumn id="75" name="Bodovi - Ako zadamo sljedeće naredbe:  MAKE  &quot;A   11_x000a_                                                   MAKE   “B   3_x000a_                                                   PR  INT  :A / :B_x000a_Što će biti rezulta..." dataDxfId="213" totalsRowDxfId="212"/>
    <tableColumn id="76" name="Povratne informacije - Ako zadamo sljedeće naredbe:  MAKE  &quot;A   11_x000a_                                                   MAKE   “B   3_x000a_                                                   PR  INT  :A / :B_x000a_Što će biti rezulta..." dataDxfId="211" totalsRowDxfId="210"/>
    <tableColumn id="77" name="Što će program ispisati u naredbi  FOR [  A   1   5  ]  [ PR   :A ] ?" dataDxfId="209" totalsRowDxfId="208"/>
    <tableColumn id="78" name="Bodovi - Što će program ispisati u naredbi  FOR [  A   1   5  ]  [ PR   :A ] ?" dataDxfId="207" totalsRowDxfId="206"/>
    <tableColumn id="79" name="Povratne informacije - Što će program ispisati u naredbi  FOR [  A   1   5  ]  [ PR   :A ] ?" dataDxfId="205" totalsRowDxfId="204"/>
    <tableColumn id="80" name="Koja  naredba vraća kornjaču u početni položaj bez brisanja crteža?" dataDxfId="203" totalsRowDxfId="202"/>
    <tableColumn id="81" name="Bodovi - Koja  naredba vraća kornjaču u početni položaj bez brisanja crteža?" dataDxfId="201" totalsRowDxfId="200"/>
    <tableColumn id="82" name="Povratne informacije - Koja  naredba vraća kornjaču u početni položaj bez brisanja crteža?" dataDxfId="199" totalsRowDxfId="198"/>
    <tableColumn id="83" name="Što radimo naredbom  MAKE   “A   :X ?" dataDxfId="197" totalsRowDxfId="196"/>
    <tableColumn id="84" name="Bodovi - Što radimo naredbom  MAKE   “A   :X ?" dataDxfId="195" totalsRowDxfId="194"/>
    <tableColumn id="85" name="Povratne informacije - Što radimo naredbom  MAKE   “A   :X ?" dataDxfId="193" totalsRowDxfId="192"/>
    <tableColumn id="86" name="Što će program ispisati u naredbi  FOR [  A   1   2 ]  [ PR  :A *2 ]?" dataDxfId="191" totalsRowDxfId="190"/>
    <tableColumn id="87" name="Bodovi - Što će program ispisati u naredbi  FOR [  A   1   2 ]  [ PR  :A *2 ]?" dataDxfId="189" totalsRowDxfId="188"/>
    <tableColumn id="88" name="Povratne informacije - Što će program ispisati u naredbi  FOR [  A   1   2 ]  [ PR  :A *2 ]?" dataDxfId="187" totalsRowDxfId="186"/>
    <tableColumn id="89" name="Koju naredbu treba napisati ako želimo ispisati  vrijednost varijable  X ?" dataDxfId="185" totalsRowDxfId="184"/>
    <tableColumn id="90" name="Bodovi - Koju naredbu treba napisati ako želimo ispisati  vrijednost varijable  X ?" dataDxfId="183" totalsRowDxfId="182"/>
    <tableColumn id="91" name="Povratne informacije - Koju naredbu treba napisati ako želimo ispisati  vrijednost varijable  X ?" dataDxfId="181" totalsRowDxfId="180"/>
    <tableColumn id="92" name="Koja  naredba će nacrtati kružnicu polumjera 100 ?" dataDxfId="179" totalsRowDxfId="178"/>
    <tableColumn id="93" name="Bodovi - Koja  naredba će nacrtati kružnicu polumjera 100 ?" dataDxfId="177" totalsRowDxfId="176"/>
    <tableColumn id="94" name="Povratne informacije - Koja  naredba će nacrtati kružnicu polumjera 100 ?" dataDxfId="175" totalsRowDxfId="174"/>
    <tableColumn id="95" name="Ako je kornjača nakon naredbe CS u središtu lijeve kružnice, koja naredba nedostaje da bi crtež bio kao na slici ?_x000a__x000a_RT  90   REPEAT 3  [ CIRCLE  50   PU  _____________  PD ]" dataDxfId="173" totalsRowDxfId="172"/>
    <tableColumn id="96" name="Bodovi - Ako je kornjača nakon naredbe CS u središtu lijeve kružnice, koja naredba nedostaje da bi crtež bio kao na slici ?_x000a__x000a_RT  90   REPEAT 3  [ CIRCLE  50   PU  _____________  PD ]" dataDxfId="171" totalsRowDxfId="170"/>
    <tableColumn id="97" name="Povratne informacije - Ako je kornjača nakon naredbe CS u središtu lijeve kružnice, koja naredba nedostaje da bi crtež bio kao na slici ?_x000a__x000a_RT  90   REPEAT 3  [ CIRCLE  50   PU  _____________  PD ]" dataDxfId="169" totalsRowDxfId="168"/>
    <tableColumn id="98" name="Što će program ispisati u naredbi  FOR [  X   1   5 ]  [ PR   &quot;X ]   ?" dataDxfId="167" totalsRowDxfId="166"/>
    <tableColumn id="99" name="Bodovi - Što će program ispisati u naredbi  FOR [  X   1   5 ]  [ PR   &quot;X ]   ?" dataDxfId="165" totalsRowDxfId="164"/>
    <tableColumn id="100" name="Povratne informacije - Što će program ispisati u naredbi  FOR [  X   1   5 ]  [ PR   &quot;X ]   ?" dataDxfId="163" totalsRowDxfId="162"/>
    <tableColumn id="101" name="Kako ćemo riječi ANA i MARIJA  spojiti u jednu riječ  i  ispisati ?" dataDxfId="161" totalsRowDxfId="160"/>
    <tableColumn id="102" name="Bodovi - Kako ćemo riječi ANA i MARIJA  spojiti u jednu riječ  i  ispisati ?" dataDxfId="159" totalsRowDxfId="158"/>
    <tableColumn id="103" name="Povratne informacije - Kako ćemo riječi ANA i MARIJA  spojiti u jednu riječ  i  ispisati ?" dataDxfId="157" totalsRowDxfId="156"/>
    <tableColumn id="104" name="Što  će biti  rezultat  ispisa   nakon  sljedećih  naredbi ?_x000a__x000a_MAKE   &quot;A   6_x000a_MAKE  “A   :A + :A _x000a_PR   :A + 5" dataDxfId="155" totalsRowDxfId="154"/>
    <tableColumn id="105" name="Bodovi - Što  će biti  rezultat  ispisa   nakon  sljedećih  naredbi ?_x000a__x000a_MAKE   &quot;A   6_x000a_MAKE  “A   :A + :A _x000a_PR   :A + 5" dataDxfId="153" totalsRowDxfId="152"/>
    <tableColumn id="106" name="Povratne informacije - Što  će biti  rezultat  ispisa   nakon  sljedećih  naredbi ?_x000a__x000a_MAKE   &quot;A   6_x000a_MAKE  “A   :A + :A _x000a_PR   :A + 5" dataDxfId="151" totalsRowDxfId="150"/>
    <tableColumn id="107" name="Ako procedura KVAD  :X  crta kvadrat duljine  stranice  :X,  što će biti rezultat sljedeće naredbe:_x000a__x000a_ FOR  [  X   10   50   20 ]  [  KVAD   :X  ]   ?" dataDxfId="149" totalsRowDxfId="148"/>
    <tableColumn id="108" name="Bodovi - Ako procedura KVAD  :X  crta kvadrat duljine  stranice  :X,  što će biti rezultat sljedeće naredbe:_x000a__x000a_ FOR  [  X   10   50   20 ]  [  KVAD   :X  ]   ?" dataDxfId="147" totalsRowDxfId="146"/>
    <tableColumn id="109" name="Povratne informacije - Ako procedura KVAD  :X  crta kvadrat duljine  stranice  :X,  što će biti rezultat sljedeće naredbe:_x000a__x000a_ FOR  [  X   10   50   20 ]  [  KVAD   :X  ]   ?" dataDxfId="145" totalsRowDxfId="144"/>
    <tableColumn id="110" name=" Što radi naredba  MAKE  “X   RW ?" dataDxfId="143" totalsRowDxfId="142"/>
    <tableColumn id="111" name="Bodovi -  Što radi naredba  MAKE  “X   RW ?" dataDxfId="141" totalsRowDxfId="140"/>
    <tableColumn id="112" name="Povratne informacije -  Što radi naredba  MAKE  “X   RW ?" dataDxfId="139" totalsRowDxfId="138"/>
    <tableColumn id="113" name="Kojom naredbom ne možemo vratiti kornjaču u početni položaj ?" dataDxfId="137" totalsRowDxfId="136"/>
    <tableColumn id="114" name="Bodovi - Kojom naredbom ne možemo vratiti kornjaču u početni položaj ?" dataDxfId="135" totalsRowDxfId="134"/>
    <tableColumn id="115" name="Povratne informacije - Kojom naredbom ne možemo vratiti kornjaču u početni položaj ?" dataDxfId="133" totalsRowDxfId="132"/>
    <tableColumn id="116" name="Ako smo iz početnog položaja zadali naredbu  FD  100, _x000a_što će biti rezultat naredbe  PR  POS ?" dataDxfId="131" totalsRowDxfId="130"/>
    <tableColumn id="117" name="Bodovi - Ako smo iz početnog položaja zadali naredbu  FD  100, _x000a_što će biti rezultat naredbe  PR  POS ?" dataDxfId="129" totalsRowDxfId="128"/>
    <tableColumn id="118" name="Povratne informacije - Ako smo iz početnog položaja zadali naredbu  FD  100, _x000a_što će biti rezultat naredbe  PR  POS ?" dataDxfId="127" totalsRowDxfId="126"/>
    <tableColumn id="119" name="Što će biti rezultat naredbi:    CS   PR  HEADING  ?" dataDxfId="125" totalsRowDxfId="124"/>
    <tableColumn id="120" name="Bodovi - Što će biti rezultat naredbi:    CS   PR  HEADING  ?" dataDxfId="123" totalsRowDxfId="122"/>
    <tableColumn id="121" name="Povratne informacije - Što će biti rezultat naredbi:    CS   PR  HEADING  ?" dataDxfId="121" totalsRowDxfId="120"/>
    <tableColumn id="122" name="Što će biti rezultat naredbi ?_x000a_CS_x000a_PR  POS" dataDxfId="119" totalsRowDxfId="118"/>
    <tableColumn id="123" name="Bodovi - Što će biti rezultat naredbi ?_x000a_CS_x000a_PR  POS" dataDxfId="117" totalsRowDxfId="116"/>
    <tableColumn id="124" name="Povratne informacije - Što će biti rezultat naredbi ?_x000a_CS_x000a_PR  POS" dataDxfId="115" totalsRowDxfId="114"/>
    <tableColumn id="125" name="Što će ispisatii naredba   PR  FIRST  “RIJEČ  ?" dataDxfId="113" totalsRowDxfId="112"/>
    <tableColumn id="126" name="Bodovi - Što će ispisatii naredba   PR  FIRST  “RIJEČ  ?" dataDxfId="111" totalsRowDxfId="110"/>
    <tableColumn id="127" name="Povratne informacije - Što će ispisatii naredba   PR  FIRST  “RIJEČ  ?" dataDxfId="109" totalsRowDxfId="108"/>
    <tableColumn id="128" name="Što će ispisati naredba   PR  LAST  [ Sunčan je dan ] ?" dataDxfId="107" totalsRowDxfId="106"/>
    <tableColumn id="129" name="Bodovi - Što će ispisati naredba   PR  LAST  [ Sunčan je dan ] ?" dataDxfId="105" totalsRowDxfId="104"/>
    <tableColumn id="130" name="Povratne informacije - Što će ispisati naredba   PR  LAST  [ Sunčan je dan ] ?" dataDxfId="103" totalsRowDxfId="102"/>
    <tableColumn id="131" name="Što će kao rezultat ispisati naredba:   PR  REMAINDER  10  3  ?" dataDxfId="101" totalsRowDxfId="100"/>
    <tableColumn id="132" name="Bodovi - Što će kao rezultat ispisati naredba:   PR  REMAINDER  10  3  ?" dataDxfId="99" totalsRowDxfId="98"/>
    <tableColumn id="133" name="Povratne informacije - Što će kao rezultat ispisati naredba:   PR  REMAINDER  10  3  ?" dataDxfId="97" totalsRowDxfId="96"/>
    <tableColumn id="134" name="Što će ispisati naredba  PR  BF   [ Danas je subota ] ?" dataDxfId="95" totalsRowDxfId="94"/>
    <tableColumn id="135" name="Bodovi - Što će ispisati naredba  PR  BF   [ Danas je subota ] ?" dataDxfId="93" totalsRowDxfId="92"/>
    <tableColumn id="136" name="Povratne informacije - Što će ispisati naredba  PR  BF   [ Danas je subota ] ?" dataDxfId="91" totalsRowDxfId="90"/>
    <tableColumn id="137" name="Što će ispisati naredba    PR  BL   “Josipa  ?" dataDxfId="89" totalsRowDxfId="88"/>
    <tableColumn id="138" name="Bodovi - Što će ispisati naredba    PR  BL   “Josipa  ?" dataDxfId="87" totalsRowDxfId="86"/>
    <tableColumn id="139" name="Povratne informacije - Što će ispisati naredba    PR  BL   “Josipa  ?" dataDxfId="85" totalsRowDxfId="84"/>
    <tableColumn id="140" name="Što će ispisati naredba    PR  LAST   [  LUKA ]  ?" dataDxfId="83" totalsRowDxfId="82"/>
    <tableColumn id="141" name="Bodovi - Što će ispisati naredba    PR  LAST   [  LUKA ]  ?" dataDxfId="81" totalsRowDxfId="80"/>
    <tableColumn id="142" name="Povratne informacije - Što će ispisati naredba    PR  LAST   [  LUKA ]  ?" dataDxfId="79" totalsRowDxfId="78"/>
    <tableColumn id="143" name="Ako smo zadali   MAKE  &quot;X   &quot;Kemija_x000a_Koje naredbe neće u ispisu dati  slovo   K  ?" dataDxfId="77" totalsRowDxfId="76"/>
    <tableColumn id="144" name="Bodovi - Ako smo zadali   MAKE  &quot;X   &quot;Kemija_x000a_Koje naredbe neće u ispisu dati  slovo   K  ?" dataDxfId="75" totalsRowDxfId="74"/>
    <tableColumn id="145" name="Povratne informacije - Ako smo zadali   MAKE  &quot;X   &quot;Kemija_x000a_Koje naredbe neće u ispisu dati  slovo   K  ?" dataDxfId="73" totalsRowDxfId="72"/>
    <tableColumn id="146" name="Što će biti ispis naredbe  PR   ITEM  2  &quot;Matematika" dataDxfId="71" totalsRowDxfId="70"/>
    <tableColumn id="147" name="Bodovi - Što će biti ispis naredbe  PR   ITEM  2  &quot;Matematika" dataDxfId="69" totalsRowDxfId="68"/>
    <tableColumn id="148" name="Povratne informacije - Što će biti ispis naredbe  PR   ITEM  2  &quot;Matematika" dataDxfId="67" totalsRowDxfId="66"/>
    <tableColumn id="149" name="Što će program ispisati  u naredbi  FOR  [  X    100    60   -20  ]  [ PR   :X  ]   ?" dataDxfId="65" totalsRowDxfId="64"/>
    <tableColumn id="150" name="Bodovi - Što će program ispisati  u naredbi  FOR  [  X    100    60   -20  ]  [ PR   :X  ]   ?" dataDxfId="63" totalsRowDxfId="62"/>
    <tableColumn id="151" name="Povratne informacije - Što će program ispisati  u naredbi  FOR  [  X    100    60   -20  ]  [ PR   :X  ]   ?" dataDxfId="61" totalsRowDxfId="60"/>
    <tableColumn id="152" name="Za koje vrijednosti  :X  će ispis biti njegova vrijednost  u sljedećoj naredbi_x000a_IFELSE   :X &lt; 10  [ PR   &quot;MANJI ]  [ PR   :X ]" dataDxfId="59" totalsRowDxfId="58"/>
    <tableColumn id="153" name="Bodovi - Za koje vrijednosti  :X  će ispis biti njegova vrijednost  u sljedećoj naredbi_x000a_IFELSE   :X &lt; 10  [ PR   &quot;MANJI ]  [ PR   :X ]" dataDxfId="57" totalsRowDxfId="56"/>
    <tableColumn id="154" name="Povratne informacije - Za koje vrijednosti  :X  će ispis biti njegova vrijednost  u sljedećoj naredbi_x000a_IFELSE   :X &lt; 10  [ PR   &quot;MANJI ]  [ PR   :X ]" dataDxfId="55" totalsRowDxfId="54"/>
    <tableColumn id="155" name="Za koje vrijednosti  :A   će program crtati kvadrat u naredbama ?_x000a_TEST   :A  &gt; 20_x000a_IFT   [ REPEAT  4  [ FD  :A  RT  90 ]_x000a_IFF   [ REPEAT  5  [  FD  :A  RT  72 ]" dataDxfId="53" totalsRowDxfId="52"/>
    <tableColumn id="156" name="Bodovi - Za koje vrijednosti  :A   će program crtati kvadrat u naredbama ?_x000a_TEST   :A  &gt; 20_x000a_IFT   [ REPEAT  4  [ FD  :A  RT  90 ]_x000a_IFF   [ REPEAT  5  [  FD  :A  RT  72 ]" dataDxfId="51" totalsRowDxfId="50"/>
    <tableColumn id="157" name="Povratne informacije - Za koje vrijednosti  :A   će program crtati kvadrat u naredbama ?_x000a_TEST   :A  &gt; 20_x000a_IFT   [ REPEAT  4  [ FD  :A  RT  90 ]_x000a_IFF   [ REPEAT  5  [  FD  :A  RT  72 ]" dataDxfId="49" totalsRowDxfId="48"/>
    <tableColumn id="158" name="Za koje varijable  :A  i  :B  će ispis biti  :A   u sljedećim naredbama ?_x000a_IFELSE   :A &gt; :B  [ PR  :A ]  [ PR  :B ]" dataDxfId="47" totalsRowDxfId="46"/>
    <tableColumn id="159" name="Bodovi - Za koje varijable  :A  i  :B  će ispis biti  :A   u sljedećim naredbama ?_x000a_IFELSE   :A &gt; :B  [ PR  :A ]  [ PR  :B ]" dataDxfId="45" totalsRowDxfId="44"/>
    <tableColumn id="160" name="Povratne informacije - Za koje varijable  :A  i  :B  će ispis biti  :A   u sljedećim naredbama ?_x000a_IFELSE   :A &gt; :B  [ PR  :A ]  [ PR  :B ]" dataDxfId="43" totalsRowDxfId="42"/>
    <tableColumn id="161" name="Kako ćemo ispitati je li   :A  broj  iz raspona  10 - 20 ?" dataDxfId="41" totalsRowDxfId="40"/>
    <tableColumn id="162" name="Bodovi - Kako ćemo ispitati je li   :A  broj  iz raspona  10 - 20 ?" dataDxfId="39" totalsRowDxfId="38"/>
    <tableColumn id="163" name="Povratne informacije - Kako ćemo ispitati je li   :A  broj  iz raspona  10 - 20 ?" dataDxfId="37" totalsRowDxfId="36"/>
    <tableColumn id="164" name="Ako je  X=10, koja naredba će dati  ISTINU ?" dataDxfId="35" totalsRowDxfId="34"/>
    <tableColumn id="165" name="Bodovi - Ako je  X=10, koja naredba će dati  ISTINU ?" dataDxfId="33" totalsRowDxfId="32"/>
    <tableColumn id="166" name="Povratne informacije - Ako je  X=10, koja naredba će dati  ISTINU ?" dataDxfId="31" totalsRowDxfId="30"/>
    <tableColumn id="167" name="Što radimo naredbom_x000a_PR  RANDOM  20" dataDxfId="29" totalsRowDxfId="28"/>
    <tableColumn id="168" name="Bodovi - Što radimo naredbom_x000a_PR  RANDOM  20" dataDxfId="27" totalsRowDxfId="26"/>
    <tableColumn id="169" name="Povratne informacije - Što radimo naredbom_x000a_PR  RANDOM  20" dataDxfId="25" totalsRowDxfId="24"/>
    <tableColumn id="170" name="Što će ispisati naredba_x000a_FOREACH  [ 10  20  30 ]  [ PR  ? ]" dataDxfId="23" totalsRowDxfId="22"/>
    <tableColumn id="171" name="Bodovi - Što će ispisati naredba_x000a_FOREACH  [ 10  20  30 ]  [ PR  ? ]" dataDxfId="21" totalsRowDxfId="20"/>
    <tableColumn id="172" name="Povratne informacije - Što će ispisati naredba_x000a_FOREACH  [ 10  20  30 ]  [ PR  ? ]" dataDxfId="19" totalsRowDxfId="18"/>
    <tableColumn id="173" name="Šće ispisati naredba_x000a_FOREACH  [ Iva  Ana]  [ PR  FIRST   ? ]" dataDxfId="17" totalsRowDxfId="16"/>
    <tableColumn id="174" name="Bodovi - Šće ispisati naredba_x000a_FOREACH  [ Iva  Ana]  [ PR  FIRST   ? ]" dataDxfId="15" totalsRowDxfId="14"/>
    <tableColumn id="175" name="Povratne informacije - Šće ispisati naredba_x000a_FOREACH  [ Iva  Ana]  [ PR  FIRST   ? ]" dataDxfId="13" totalsRowDxfId="12"/>
    <tableColumn id="176" name="Koja naredba će ispisivati jedan po jedan - sve članove liste  :L ?" dataDxfId="11" totalsRowDxfId="10"/>
    <tableColumn id="177" name="Bodovi - Koja naredba će ispisivati jedan po jedan - sve članove liste  :L ?" dataDxfId="9" totalsRowDxfId="8"/>
    <tableColumn id="178" name="Povratne informacije - Koja naredba će ispisivati jedan po jedan - sve članove liste  :L ?" dataDxfId="7" totalsRowDxfId="6"/>
    <tableColumn id="179" name="Ako su zadane naredbe:_x000a_MAKE  &quot;X  10_x000a_WHILE  [  :X &gt; 5 ]  [  PR  :X    MAKE  &quot;X    :X - 1 ]_x000a_što će biti ispis?" dataDxfId="5" totalsRowDxfId="4"/>
    <tableColumn id="180" name="Bodovi - Ako su zadane naredbe:_x000a_MAKE  &quot;X  10_x000a_WHILE  [  :X &gt; 5 ]  [  PR  :X    MAKE  &quot;X    :X - 1 ]_x000a_što će biti ispis?" dataDxfId="3" totalsRowDxfId="2"/>
    <tableColumn id="181" name="Povratne informacije - Ako su zadane naredbe:_x000a_MAKE  &quot;X  10_x000a_WHILE  [  :X &gt; 5 ]  [  PR  :X    MAKE  &quot;X    :X - 1 ]_x000a_što će biti ispis?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2"/>
  <sheetViews>
    <sheetView tabSelected="1" topLeftCell="E1" zoomScale="175" zoomScaleNormal="175" workbookViewId="0">
      <selection activeCell="F33" sqref="F33"/>
    </sheetView>
  </sheetViews>
  <sheetFormatPr defaultRowHeight="14.4" x14ac:dyDescent="0.3"/>
  <cols>
    <col min="1" max="181" width="20" bestFit="1" customWidth="1"/>
  </cols>
  <sheetData>
    <row r="1" spans="1:18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4" t="s">
        <v>78</v>
      </c>
      <c r="CB1" s="4" t="s">
        <v>79</v>
      </c>
      <c r="CC1" s="4" t="s">
        <v>80</v>
      </c>
      <c r="CD1" s="4" t="s">
        <v>81</v>
      </c>
      <c r="CE1" s="4" t="s">
        <v>82</v>
      </c>
      <c r="CF1" s="4" t="s">
        <v>83</v>
      </c>
      <c r="CG1" s="4" t="s">
        <v>84</v>
      </c>
      <c r="CH1" s="4" t="s">
        <v>85</v>
      </c>
      <c r="CI1" s="4" t="s">
        <v>86</v>
      </c>
      <c r="CJ1" s="4" t="s">
        <v>87</v>
      </c>
      <c r="CK1" s="4" t="s">
        <v>88</v>
      </c>
      <c r="CL1" s="4" t="s">
        <v>89</v>
      </c>
      <c r="CM1" s="4" t="s">
        <v>90</v>
      </c>
      <c r="CN1" s="4" t="s">
        <v>91</v>
      </c>
      <c r="CO1" s="4" t="s">
        <v>92</v>
      </c>
      <c r="CP1" s="4" t="s">
        <v>93</v>
      </c>
      <c r="CQ1" s="4" t="s">
        <v>94</v>
      </c>
      <c r="CR1" s="4" t="s">
        <v>95</v>
      </c>
      <c r="CS1" s="4" t="s">
        <v>96</v>
      </c>
      <c r="CT1" s="4" t="s">
        <v>97</v>
      </c>
      <c r="CU1" s="4" t="s">
        <v>98</v>
      </c>
      <c r="CV1" s="4" t="s">
        <v>99</v>
      </c>
      <c r="CW1" s="4" t="s">
        <v>100</v>
      </c>
      <c r="CX1" s="4" t="s">
        <v>101</v>
      </c>
      <c r="CY1" s="4" t="s">
        <v>102</v>
      </c>
      <c r="CZ1" s="4" t="s">
        <v>103</v>
      </c>
      <c r="DA1" s="4" t="s">
        <v>104</v>
      </c>
      <c r="DB1" s="4" t="s">
        <v>105</v>
      </c>
      <c r="DC1" s="4" t="s">
        <v>106</v>
      </c>
      <c r="DD1" s="4" t="s">
        <v>107</v>
      </c>
      <c r="DE1" s="4" t="s">
        <v>108</v>
      </c>
      <c r="DF1" s="4" t="s">
        <v>109</v>
      </c>
      <c r="DG1" s="4" t="s">
        <v>110</v>
      </c>
      <c r="DH1" s="4" t="s">
        <v>111</v>
      </c>
      <c r="DI1" s="4" t="s">
        <v>112</v>
      </c>
      <c r="DJ1" s="4" t="s">
        <v>113</v>
      </c>
      <c r="DK1" s="4" t="s">
        <v>114</v>
      </c>
      <c r="DL1" s="4" t="s">
        <v>115</v>
      </c>
      <c r="DM1" s="4" t="s">
        <v>116</v>
      </c>
      <c r="DN1" s="4" t="s">
        <v>117</v>
      </c>
      <c r="DO1" s="4" t="s">
        <v>118</v>
      </c>
      <c r="DP1" s="4" t="s">
        <v>119</v>
      </c>
      <c r="DQ1" s="4" t="s">
        <v>120</v>
      </c>
      <c r="DR1" s="4" t="s">
        <v>121</v>
      </c>
      <c r="DS1" s="4" t="s">
        <v>122</v>
      </c>
      <c r="DT1" s="4" t="s">
        <v>123</v>
      </c>
      <c r="DU1" s="4" t="s">
        <v>124</v>
      </c>
      <c r="DV1" s="4" t="s">
        <v>125</v>
      </c>
      <c r="DW1" s="4" t="s">
        <v>126</v>
      </c>
      <c r="DX1" s="4" t="s">
        <v>127</v>
      </c>
      <c r="DY1" s="4" t="s">
        <v>128</v>
      </c>
      <c r="DZ1" s="4" t="s">
        <v>129</v>
      </c>
      <c r="EA1" s="4" t="s">
        <v>130</v>
      </c>
      <c r="EB1" s="4" t="s">
        <v>131</v>
      </c>
      <c r="EC1" s="4" t="s">
        <v>132</v>
      </c>
      <c r="ED1" s="4" t="s">
        <v>133</v>
      </c>
      <c r="EE1" s="4" t="s">
        <v>134</v>
      </c>
      <c r="EF1" s="4" t="s">
        <v>135</v>
      </c>
      <c r="EG1" s="4" t="s">
        <v>136</v>
      </c>
      <c r="EH1" s="4" t="s">
        <v>137</v>
      </c>
      <c r="EI1" s="4" t="s">
        <v>138</v>
      </c>
      <c r="EJ1" s="4" t="s">
        <v>139</v>
      </c>
      <c r="EK1" s="4" t="s">
        <v>140</v>
      </c>
      <c r="EL1" s="4" t="s">
        <v>141</v>
      </c>
      <c r="EM1" s="4" t="s">
        <v>142</v>
      </c>
      <c r="EN1" s="4" t="s">
        <v>143</v>
      </c>
      <c r="EO1" s="4" t="s">
        <v>144</v>
      </c>
      <c r="EP1" s="4" t="s">
        <v>145</v>
      </c>
      <c r="EQ1" s="4" t="s">
        <v>146</v>
      </c>
      <c r="ER1" s="4" t="s">
        <v>147</v>
      </c>
      <c r="ES1" s="4" t="s">
        <v>148</v>
      </c>
      <c r="ET1" s="4" t="s">
        <v>149</v>
      </c>
      <c r="EU1" s="4" t="s">
        <v>150</v>
      </c>
      <c r="EV1" s="4" t="s">
        <v>151</v>
      </c>
      <c r="EW1" s="4" t="s">
        <v>152</v>
      </c>
      <c r="EX1" s="4" t="s">
        <v>153</v>
      </c>
      <c r="EY1" s="4" t="s">
        <v>154</v>
      </c>
      <c r="EZ1" s="4" t="s">
        <v>155</v>
      </c>
      <c r="FA1" s="4" t="s">
        <v>156</v>
      </c>
      <c r="FB1" s="4" t="s">
        <v>157</v>
      </c>
      <c r="FC1" s="4" t="s">
        <v>158</v>
      </c>
      <c r="FD1" s="4" t="s">
        <v>159</v>
      </c>
      <c r="FE1" s="4" t="s">
        <v>160</v>
      </c>
      <c r="FF1" s="4" t="s">
        <v>161</v>
      </c>
      <c r="FG1" s="4" t="s">
        <v>162</v>
      </c>
      <c r="FH1" s="4" t="s">
        <v>163</v>
      </c>
      <c r="FI1" s="4" t="s">
        <v>164</v>
      </c>
      <c r="FJ1" s="4" t="s">
        <v>165</v>
      </c>
      <c r="FK1" s="4" t="s">
        <v>166</v>
      </c>
      <c r="FL1" s="4" t="s">
        <v>167</v>
      </c>
      <c r="FM1" s="4" t="s">
        <v>168</v>
      </c>
      <c r="FN1" s="4" t="s">
        <v>169</v>
      </c>
      <c r="FO1" s="4" t="s">
        <v>170</v>
      </c>
      <c r="FP1" s="4" t="s">
        <v>171</v>
      </c>
      <c r="FQ1" s="4" t="s">
        <v>172</v>
      </c>
      <c r="FR1" s="4" t="s">
        <v>173</v>
      </c>
      <c r="FS1" s="4" t="s">
        <v>174</v>
      </c>
      <c r="FT1" s="4" t="s">
        <v>175</v>
      </c>
      <c r="FU1" s="4" t="s">
        <v>176</v>
      </c>
      <c r="FV1" s="4" t="s">
        <v>177</v>
      </c>
      <c r="FW1" s="4" t="s">
        <v>178</v>
      </c>
      <c r="FX1" s="4" t="s">
        <v>179</v>
      </c>
      <c r="FY1" s="4" t="s">
        <v>180</v>
      </c>
    </row>
    <row r="2" spans="1:181" x14ac:dyDescent="0.3">
      <c r="A2">
        <v>2</v>
      </c>
      <c r="B2" s="1">
        <v>44956.583136574103</v>
      </c>
      <c r="C2" s="1">
        <v>44956.591736111099</v>
      </c>
      <c r="D2" s="4" t="s">
        <v>181</v>
      </c>
      <c r="E2" s="4" t="s">
        <v>182</v>
      </c>
      <c r="F2">
        <v>49</v>
      </c>
      <c r="G2" s="4"/>
      <c r="H2" s="4" t="s">
        <v>183</v>
      </c>
      <c r="I2">
        <v>1</v>
      </c>
      <c r="J2" s="4"/>
      <c r="K2" s="4" t="s">
        <v>184</v>
      </c>
      <c r="L2">
        <v>1</v>
      </c>
      <c r="M2" s="4"/>
      <c r="N2" s="4" t="s">
        <v>185</v>
      </c>
      <c r="O2">
        <v>1</v>
      </c>
      <c r="P2" s="4"/>
      <c r="Q2" s="4" t="s">
        <v>186</v>
      </c>
      <c r="R2">
        <v>0</v>
      </c>
      <c r="S2" s="4"/>
      <c r="T2" s="3" t="s">
        <v>187</v>
      </c>
      <c r="U2">
        <v>1</v>
      </c>
      <c r="V2" s="4"/>
      <c r="W2" s="4" t="s">
        <v>188</v>
      </c>
      <c r="X2">
        <v>1</v>
      </c>
      <c r="Y2" s="4"/>
      <c r="Z2" s="4" t="s">
        <v>189</v>
      </c>
      <c r="AA2">
        <v>1</v>
      </c>
      <c r="AB2" s="4"/>
      <c r="AC2" s="4" t="s">
        <v>190</v>
      </c>
      <c r="AD2">
        <v>1</v>
      </c>
      <c r="AE2" s="4"/>
      <c r="AF2" s="4" t="s">
        <v>191</v>
      </c>
      <c r="AG2">
        <v>1</v>
      </c>
      <c r="AH2" s="4"/>
      <c r="AI2" s="4" t="s">
        <v>192</v>
      </c>
      <c r="AJ2">
        <v>0</v>
      </c>
      <c r="AK2" s="4"/>
      <c r="AL2" s="4" t="s">
        <v>193</v>
      </c>
      <c r="AM2">
        <v>0</v>
      </c>
      <c r="AN2" s="4"/>
      <c r="AO2" s="4" t="s">
        <v>194</v>
      </c>
      <c r="AP2">
        <v>1</v>
      </c>
      <c r="AQ2" s="4"/>
      <c r="AR2" s="4" t="s">
        <v>195</v>
      </c>
      <c r="AS2">
        <v>1</v>
      </c>
      <c r="AT2" s="4"/>
      <c r="AU2" s="4" t="s">
        <v>196</v>
      </c>
      <c r="AV2">
        <v>1</v>
      </c>
      <c r="AW2" s="4"/>
      <c r="AX2" s="4" t="s">
        <v>197</v>
      </c>
      <c r="AY2">
        <v>1</v>
      </c>
      <c r="AZ2" s="4"/>
      <c r="BA2" s="4" t="s">
        <v>198</v>
      </c>
      <c r="BB2">
        <v>1</v>
      </c>
      <c r="BC2" s="4"/>
      <c r="BD2" s="4" t="s">
        <v>199</v>
      </c>
      <c r="BE2">
        <v>1</v>
      </c>
      <c r="BF2" s="4"/>
      <c r="BG2" s="4" t="s">
        <v>200</v>
      </c>
      <c r="BH2">
        <v>1</v>
      </c>
      <c r="BI2" s="4"/>
      <c r="BJ2" s="4" t="s">
        <v>201</v>
      </c>
      <c r="BK2">
        <v>1</v>
      </c>
      <c r="BL2" s="4"/>
      <c r="BM2" s="4" t="s">
        <v>202</v>
      </c>
      <c r="BN2">
        <v>1</v>
      </c>
      <c r="BO2" s="4"/>
      <c r="BP2" s="4" t="s">
        <v>203</v>
      </c>
      <c r="BQ2">
        <v>0</v>
      </c>
      <c r="BR2" s="4"/>
      <c r="BS2" s="3" t="s">
        <v>204</v>
      </c>
      <c r="BT2">
        <v>1</v>
      </c>
      <c r="BU2" s="4"/>
      <c r="BV2" s="3" t="s">
        <v>205</v>
      </c>
      <c r="BW2">
        <v>1</v>
      </c>
      <c r="BX2" s="4"/>
      <c r="BY2" s="4" t="s">
        <v>206</v>
      </c>
      <c r="BZ2">
        <v>1</v>
      </c>
      <c r="CA2" s="4"/>
      <c r="CB2" s="4" t="s">
        <v>207</v>
      </c>
      <c r="CC2">
        <v>1</v>
      </c>
      <c r="CD2" s="4"/>
      <c r="CE2" s="4" t="s">
        <v>208</v>
      </c>
      <c r="CF2">
        <v>1</v>
      </c>
      <c r="CG2" s="4"/>
      <c r="CH2" s="4" t="s">
        <v>209</v>
      </c>
      <c r="CI2">
        <v>1</v>
      </c>
      <c r="CJ2" s="4"/>
      <c r="CK2" s="4" t="s">
        <v>210</v>
      </c>
      <c r="CL2">
        <v>0</v>
      </c>
      <c r="CM2" s="4"/>
      <c r="CN2" s="4" t="s">
        <v>211</v>
      </c>
      <c r="CO2">
        <v>1</v>
      </c>
      <c r="CP2" s="4"/>
      <c r="CQ2" s="4" t="s">
        <v>212</v>
      </c>
      <c r="CR2">
        <v>1</v>
      </c>
      <c r="CS2" s="4"/>
      <c r="CT2" s="4" t="s">
        <v>213</v>
      </c>
      <c r="CU2">
        <v>1</v>
      </c>
      <c r="CV2" s="4"/>
      <c r="CW2" s="4" t="s">
        <v>214</v>
      </c>
      <c r="CX2">
        <v>1</v>
      </c>
      <c r="CY2" s="4"/>
      <c r="CZ2" s="3" t="s">
        <v>215</v>
      </c>
      <c r="DA2">
        <v>1</v>
      </c>
      <c r="DB2" s="4"/>
      <c r="DC2" s="4" t="s">
        <v>216</v>
      </c>
      <c r="DD2">
        <v>1</v>
      </c>
      <c r="DE2" s="4"/>
      <c r="DF2" s="4" t="s">
        <v>217</v>
      </c>
      <c r="DG2">
        <v>1</v>
      </c>
      <c r="DH2" s="4"/>
      <c r="DI2" s="4" t="s">
        <v>218</v>
      </c>
      <c r="DJ2">
        <v>1</v>
      </c>
      <c r="DK2" s="4"/>
      <c r="DL2" s="4" t="s">
        <v>219</v>
      </c>
      <c r="DM2">
        <v>1</v>
      </c>
      <c r="DN2" s="4"/>
      <c r="DO2" s="3" t="s">
        <v>220</v>
      </c>
      <c r="DP2">
        <v>1</v>
      </c>
      <c r="DQ2" s="4"/>
      <c r="DR2" s="4" t="s">
        <v>221</v>
      </c>
      <c r="DS2">
        <v>1</v>
      </c>
      <c r="DT2" s="4"/>
      <c r="DU2" s="4" t="s">
        <v>222</v>
      </c>
      <c r="DV2">
        <v>1</v>
      </c>
      <c r="DW2" s="4"/>
      <c r="DX2" s="4" t="s">
        <v>223</v>
      </c>
      <c r="DY2">
        <v>1</v>
      </c>
      <c r="DZ2" s="4"/>
      <c r="EA2" s="3" t="s">
        <v>224</v>
      </c>
      <c r="EB2">
        <v>1</v>
      </c>
      <c r="EC2" s="4"/>
      <c r="ED2" s="4" t="s">
        <v>225</v>
      </c>
      <c r="EE2">
        <v>1</v>
      </c>
      <c r="EF2" s="4"/>
      <c r="EG2" s="4" t="s">
        <v>226</v>
      </c>
      <c r="EH2">
        <v>1</v>
      </c>
      <c r="EI2" s="4"/>
      <c r="EJ2" s="4" t="s">
        <v>227</v>
      </c>
      <c r="EK2">
        <v>1</v>
      </c>
      <c r="EL2" s="4"/>
      <c r="EM2" s="4" t="s">
        <v>228</v>
      </c>
      <c r="EN2">
        <v>1</v>
      </c>
      <c r="EO2" s="4"/>
      <c r="EP2" s="4" t="s">
        <v>229</v>
      </c>
      <c r="EQ2">
        <v>1</v>
      </c>
      <c r="ER2" s="4"/>
      <c r="ES2" s="4" t="s">
        <v>230</v>
      </c>
      <c r="ET2">
        <v>1</v>
      </c>
      <c r="EU2" s="4"/>
      <c r="EV2" s="4" t="s">
        <v>231</v>
      </c>
      <c r="EW2">
        <v>0</v>
      </c>
      <c r="EX2" s="4"/>
      <c r="EY2" s="4" t="s">
        <v>232</v>
      </c>
      <c r="EZ2">
        <v>1</v>
      </c>
      <c r="FA2" s="4"/>
      <c r="FB2" s="4" t="s">
        <v>233</v>
      </c>
      <c r="FC2">
        <v>0</v>
      </c>
      <c r="FD2" s="4"/>
      <c r="FE2" s="4" t="s">
        <v>234</v>
      </c>
      <c r="FF2">
        <v>1</v>
      </c>
      <c r="FG2" s="4"/>
      <c r="FH2" s="4" t="s">
        <v>235</v>
      </c>
      <c r="FI2">
        <v>1</v>
      </c>
      <c r="FJ2" s="4"/>
      <c r="FK2" s="4" t="s">
        <v>236</v>
      </c>
      <c r="FL2">
        <v>1</v>
      </c>
      <c r="FM2" s="4"/>
      <c r="FN2" s="4" t="s">
        <v>237</v>
      </c>
      <c r="FO2">
        <v>1</v>
      </c>
      <c r="FP2" s="4"/>
      <c r="FQ2" s="4" t="s">
        <v>238</v>
      </c>
      <c r="FR2">
        <v>0</v>
      </c>
      <c r="FS2" s="4"/>
      <c r="FT2" s="4" t="s">
        <v>239</v>
      </c>
      <c r="FU2">
        <v>1</v>
      </c>
      <c r="FV2" s="4"/>
      <c r="FW2" s="4" t="s">
        <v>240</v>
      </c>
      <c r="FX2">
        <v>0</v>
      </c>
      <c r="FY2" s="4"/>
    </row>
    <row r="3" spans="1:181" x14ac:dyDescent="0.3">
      <c r="A3">
        <v>3</v>
      </c>
      <c r="B3" s="1">
        <v>44956.583009259302</v>
      </c>
      <c r="C3" s="1">
        <v>44956.591782407399</v>
      </c>
      <c r="D3" s="4" t="s">
        <v>241</v>
      </c>
      <c r="E3" s="4" t="s">
        <v>242</v>
      </c>
      <c r="F3">
        <v>51</v>
      </c>
      <c r="G3" s="4"/>
      <c r="H3" s="4" t="s">
        <v>183</v>
      </c>
      <c r="I3">
        <v>1</v>
      </c>
      <c r="J3" s="4"/>
      <c r="K3" s="4" t="s">
        <v>184</v>
      </c>
      <c r="L3">
        <v>1</v>
      </c>
      <c r="M3" s="4"/>
      <c r="N3" s="4" t="s">
        <v>185</v>
      </c>
      <c r="O3">
        <v>1</v>
      </c>
      <c r="P3" s="4"/>
      <c r="Q3" s="4" t="s">
        <v>189</v>
      </c>
      <c r="R3">
        <v>1</v>
      </c>
      <c r="S3" s="4"/>
      <c r="T3" s="3" t="s">
        <v>187</v>
      </c>
      <c r="U3">
        <v>1</v>
      </c>
      <c r="V3" s="4"/>
      <c r="W3" s="4" t="s">
        <v>243</v>
      </c>
      <c r="X3">
        <v>0</v>
      </c>
      <c r="Y3" s="4"/>
      <c r="Z3" s="4" t="s">
        <v>189</v>
      </c>
      <c r="AA3">
        <v>1</v>
      </c>
      <c r="AB3" s="4"/>
      <c r="AC3" s="4" t="s">
        <v>190</v>
      </c>
      <c r="AD3">
        <v>1</v>
      </c>
      <c r="AE3" s="4"/>
      <c r="AF3" s="4" t="s">
        <v>191</v>
      </c>
      <c r="AG3">
        <v>1</v>
      </c>
      <c r="AH3" s="4"/>
      <c r="AI3" s="4" t="s">
        <v>191</v>
      </c>
      <c r="AJ3">
        <v>0</v>
      </c>
      <c r="AK3" s="4"/>
      <c r="AL3" s="4" t="s">
        <v>192</v>
      </c>
      <c r="AM3">
        <v>1</v>
      </c>
      <c r="AN3" s="4"/>
      <c r="AO3" s="4" t="s">
        <v>194</v>
      </c>
      <c r="AP3">
        <v>1</v>
      </c>
      <c r="AQ3" s="4"/>
      <c r="AR3" s="4" t="s">
        <v>195</v>
      </c>
      <c r="AS3">
        <v>1</v>
      </c>
      <c r="AT3" s="4"/>
      <c r="AU3" s="4" t="s">
        <v>196</v>
      </c>
      <c r="AV3">
        <v>1</v>
      </c>
      <c r="AW3" s="4"/>
      <c r="AX3" s="4" t="s">
        <v>197</v>
      </c>
      <c r="AY3">
        <v>1</v>
      </c>
      <c r="AZ3" s="4"/>
      <c r="BA3" s="4" t="s">
        <v>198</v>
      </c>
      <c r="BB3">
        <v>1</v>
      </c>
      <c r="BC3" s="4"/>
      <c r="BD3" s="4" t="s">
        <v>199</v>
      </c>
      <c r="BE3">
        <v>1</v>
      </c>
      <c r="BF3" s="4"/>
      <c r="BG3" s="4" t="s">
        <v>200</v>
      </c>
      <c r="BH3">
        <v>1</v>
      </c>
      <c r="BI3" s="4"/>
      <c r="BJ3" s="4" t="s">
        <v>201</v>
      </c>
      <c r="BK3">
        <v>1</v>
      </c>
      <c r="BL3" s="4"/>
      <c r="BM3" s="4" t="s">
        <v>202</v>
      </c>
      <c r="BN3">
        <v>1</v>
      </c>
      <c r="BO3" s="4"/>
      <c r="BP3" s="4" t="s">
        <v>203</v>
      </c>
      <c r="BQ3">
        <v>0</v>
      </c>
      <c r="BR3" s="4"/>
      <c r="BS3" s="3" t="s">
        <v>204</v>
      </c>
      <c r="BT3">
        <v>1</v>
      </c>
      <c r="BU3" s="4"/>
      <c r="BV3" s="3" t="s">
        <v>205</v>
      </c>
      <c r="BW3">
        <v>1</v>
      </c>
      <c r="BX3" s="4"/>
      <c r="BY3" s="4" t="s">
        <v>206</v>
      </c>
      <c r="BZ3">
        <v>1</v>
      </c>
      <c r="CA3" s="4"/>
      <c r="CB3" s="4" t="s">
        <v>207</v>
      </c>
      <c r="CC3">
        <v>1</v>
      </c>
      <c r="CD3" s="4"/>
      <c r="CE3" s="4" t="s">
        <v>208</v>
      </c>
      <c r="CF3">
        <v>1</v>
      </c>
      <c r="CG3" s="4"/>
      <c r="CH3" s="4" t="s">
        <v>209</v>
      </c>
      <c r="CI3">
        <v>1</v>
      </c>
      <c r="CJ3" s="4"/>
      <c r="CK3" s="4" t="s">
        <v>244</v>
      </c>
      <c r="CL3">
        <v>1</v>
      </c>
      <c r="CM3" s="4"/>
      <c r="CN3" s="4" t="s">
        <v>211</v>
      </c>
      <c r="CO3">
        <v>1</v>
      </c>
      <c r="CP3" s="4"/>
      <c r="CQ3" s="4" t="s">
        <v>212</v>
      </c>
      <c r="CR3">
        <v>1</v>
      </c>
      <c r="CS3" s="4"/>
      <c r="CT3" s="4" t="s">
        <v>213</v>
      </c>
      <c r="CU3">
        <v>1</v>
      </c>
      <c r="CV3" s="4"/>
      <c r="CW3" s="4" t="s">
        <v>214</v>
      </c>
      <c r="CX3">
        <v>1</v>
      </c>
      <c r="CY3" s="4"/>
      <c r="CZ3" s="3" t="s">
        <v>215</v>
      </c>
      <c r="DA3">
        <v>1</v>
      </c>
      <c r="DB3" s="4"/>
      <c r="DC3" s="4" t="s">
        <v>216</v>
      </c>
      <c r="DD3">
        <v>1</v>
      </c>
      <c r="DE3" s="4"/>
      <c r="DF3" s="4" t="s">
        <v>217</v>
      </c>
      <c r="DG3">
        <v>1</v>
      </c>
      <c r="DH3" s="4"/>
      <c r="DI3" s="4" t="s">
        <v>218</v>
      </c>
      <c r="DJ3">
        <v>1</v>
      </c>
      <c r="DK3" s="4"/>
      <c r="DL3" s="4" t="s">
        <v>219</v>
      </c>
      <c r="DM3">
        <v>1</v>
      </c>
      <c r="DN3" s="4"/>
      <c r="DO3" s="3" t="s">
        <v>220</v>
      </c>
      <c r="DP3">
        <v>1</v>
      </c>
      <c r="DQ3" s="4"/>
      <c r="DR3" s="4" t="s">
        <v>221</v>
      </c>
      <c r="DS3">
        <v>1</v>
      </c>
      <c r="DT3" s="4"/>
      <c r="DU3" s="4" t="s">
        <v>222</v>
      </c>
      <c r="DV3">
        <v>1</v>
      </c>
      <c r="DW3" s="4"/>
      <c r="DX3" s="4" t="s">
        <v>223</v>
      </c>
      <c r="DY3">
        <v>1</v>
      </c>
      <c r="DZ3" s="4"/>
      <c r="EA3" s="3" t="s">
        <v>224</v>
      </c>
      <c r="EB3">
        <v>1</v>
      </c>
      <c r="EC3" s="4"/>
      <c r="ED3" s="4" t="s">
        <v>225</v>
      </c>
      <c r="EE3">
        <v>1</v>
      </c>
      <c r="EF3" s="4"/>
      <c r="EG3" s="4" t="s">
        <v>226</v>
      </c>
      <c r="EH3">
        <v>1</v>
      </c>
      <c r="EI3" s="4"/>
      <c r="EJ3" s="4" t="s">
        <v>227</v>
      </c>
      <c r="EK3">
        <v>1</v>
      </c>
      <c r="EL3" s="4"/>
      <c r="EM3" s="4" t="s">
        <v>228</v>
      </c>
      <c r="EN3">
        <v>1</v>
      </c>
      <c r="EO3" s="4"/>
      <c r="EP3" s="4" t="s">
        <v>229</v>
      </c>
      <c r="EQ3">
        <v>1</v>
      </c>
      <c r="ER3" s="4"/>
      <c r="ES3" s="4" t="s">
        <v>230</v>
      </c>
      <c r="ET3">
        <v>1</v>
      </c>
      <c r="EU3" s="4"/>
      <c r="EV3" s="4" t="s">
        <v>245</v>
      </c>
      <c r="EW3">
        <v>0</v>
      </c>
      <c r="EX3" s="4"/>
      <c r="EY3" s="4" t="s">
        <v>246</v>
      </c>
      <c r="EZ3">
        <v>0</v>
      </c>
      <c r="FA3" s="4"/>
      <c r="FB3" s="4" t="s">
        <v>233</v>
      </c>
      <c r="FC3">
        <v>0</v>
      </c>
      <c r="FD3" s="4"/>
      <c r="FE3" s="4" t="s">
        <v>247</v>
      </c>
      <c r="FF3">
        <v>0</v>
      </c>
      <c r="FG3" s="4"/>
      <c r="FH3" s="4" t="s">
        <v>235</v>
      </c>
      <c r="FI3">
        <v>1</v>
      </c>
      <c r="FJ3" s="4"/>
      <c r="FK3" s="4" t="s">
        <v>236</v>
      </c>
      <c r="FL3">
        <v>1</v>
      </c>
      <c r="FM3" s="4"/>
      <c r="FN3" s="4" t="s">
        <v>237</v>
      </c>
      <c r="FO3">
        <v>1</v>
      </c>
      <c r="FP3" s="4"/>
      <c r="FQ3" s="4" t="s">
        <v>248</v>
      </c>
      <c r="FR3">
        <v>1</v>
      </c>
      <c r="FS3" s="4"/>
      <c r="FT3" s="4" t="s">
        <v>239</v>
      </c>
      <c r="FU3">
        <v>1</v>
      </c>
      <c r="FV3" s="4"/>
      <c r="FW3" s="4" t="s">
        <v>249</v>
      </c>
      <c r="FX3">
        <v>1</v>
      </c>
      <c r="FY3" s="4"/>
    </row>
    <row r="4" spans="1:181" x14ac:dyDescent="0.3">
      <c r="A4">
        <v>4</v>
      </c>
      <c r="B4" s="1">
        <v>44956.582916666703</v>
      </c>
      <c r="C4" s="1">
        <v>44956.592557870397</v>
      </c>
      <c r="D4" s="4" t="s">
        <v>250</v>
      </c>
      <c r="E4" s="4" t="s">
        <v>251</v>
      </c>
      <c r="F4">
        <v>43</v>
      </c>
      <c r="G4" s="4"/>
      <c r="H4" s="4" t="s">
        <v>183</v>
      </c>
      <c r="I4">
        <v>1</v>
      </c>
      <c r="J4" s="4"/>
      <c r="K4" s="4" t="s">
        <v>184</v>
      </c>
      <c r="L4">
        <v>1</v>
      </c>
      <c r="M4" s="4"/>
      <c r="N4" s="4" t="s">
        <v>185</v>
      </c>
      <c r="O4">
        <v>1</v>
      </c>
      <c r="P4" s="4"/>
      <c r="Q4" s="4" t="s">
        <v>189</v>
      </c>
      <c r="R4">
        <v>1</v>
      </c>
      <c r="S4" s="4"/>
      <c r="T4" s="3" t="s">
        <v>187</v>
      </c>
      <c r="U4">
        <v>1</v>
      </c>
      <c r="V4" s="4"/>
      <c r="W4" s="4" t="s">
        <v>188</v>
      </c>
      <c r="X4">
        <v>1</v>
      </c>
      <c r="Y4" s="4"/>
      <c r="Z4" s="4" t="s">
        <v>189</v>
      </c>
      <c r="AA4">
        <v>1</v>
      </c>
      <c r="AB4" s="4"/>
      <c r="AC4" s="4" t="s">
        <v>190</v>
      </c>
      <c r="AD4">
        <v>1</v>
      </c>
      <c r="AE4" s="4"/>
      <c r="AF4" s="4" t="s">
        <v>191</v>
      </c>
      <c r="AG4">
        <v>1</v>
      </c>
      <c r="AH4" s="4"/>
      <c r="AI4" s="4" t="s">
        <v>252</v>
      </c>
      <c r="AJ4">
        <v>1</v>
      </c>
      <c r="AK4" s="4"/>
      <c r="AL4" s="4" t="s">
        <v>252</v>
      </c>
      <c r="AM4">
        <v>0</v>
      </c>
      <c r="AN4" s="4"/>
      <c r="AO4" s="4" t="s">
        <v>194</v>
      </c>
      <c r="AP4">
        <v>1</v>
      </c>
      <c r="AQ4" s="4"/>
      <c r="AR4" s="4" t="s">
        <v>195</v>
      </c>
      <c r="AS4">
        <v>1</v>
      </c>
      <c r="AT4" s="4"/>
      <c r="AU4" s="4" t="s">
        <v>196</v>
      </c>
      <c r="AV4">
        <v>1</v>
      </c>
      <c r="AW4" s="4"/>
      <c r="AX4" s="4" t="s">
        <v>253</v>
      </c>
      <c r="AY4">
        <v>0</v>
      </c>
      <c r="AZ4" s="4"/>
      <c r="BA4" s="4" t="s">
        <v>198</v>
      </c>
      <c r="BB4">
        <v>1</v>
      </c>
      <c r="BC4" s="4"/>
      <c r="BD4" s="4" t="s">
        <v>199</v>
      </c>
      <c r="BE4">
        <v>1</v>
      </c>
      <c r="BF4" s="4"/>
      <c r="BG4" s="4" t="s">
        <v>254</v>
      </c>
      <c r="BH4">
        <v>0</v>
      </c>
      <c r="BI4" s="4"/>
      <c r="BJ4" s="4" t="s">
        <v>201</v>
      </c>
      <c r="BK4">
        <v>1</v>
      </c>
      <c r="BL4" s="4"/>
      <c r="BM4" s="4" t="s">
        <v>202</v>
      </c>
      <c r="BN4">
        <v>1</v>
      </c>
      <c r="BO4" s="4"/>
      <c r="BP4" s="4" t="s">
        <v>255</v>
      </c>
      <c r="BQ4">
        <v>0</v>
      </c>
      <c r="BR4" s="4"/>
      <c r="BS4" s="3" t="s">
        <v>204</v>
      </c>
      <c r="BT4">
        <v>1</v>
      </c>
      <c r="BU4" s="4"/>
      <c r="BV4" s="3" t="s">
        <v>256</v>
      </c>
      <c r="BW4">
        <v>0</v>
      </c>
      <c r="BX4" s="4"/>
      <c r="BY4" s="4" t="s">
        <v>206</v>
      </c>
      <c r="BZ4">
        <v>1</v>
      </c>
      <c r="CA4" s="4"/>
      <c r="CB4" s="4" t="s">
        <v>207</v>
      </c>
      <c r="CC4">
        <v>1</v>
      </c>
      <c r="CD4" s="4"/>
      <c r="CE4" s="4" t="s">
        <v>208</v>
      </c>
      <c r="CF4">
        <v>1</v>
      </c>
      <c r="CG4" s="4"/>
      <c r="CH4" s="4" t="s">
        <v>209</v>
      </c>
      <c r="CI4">
        <v>1</v>
      </c>
      <c r="CJ4" s="4"/>
      <c r="CK4" s="4" t="s">
        <v>210</v>
      </c>
      <c r="CL4">
        <v>0</v>
      </c>
      <c r="CM4" s="4"/>
      <c r="CN4" s="4" t="s">
        <v>211</v>
      </c>
      <c r="CO4">
        <v>1</v>
      </c>
      <c r="CP4" s="4"/>
      <c r="CQ4" s="4" t="s">
        <v>212</v>
      </c>
      <c r="CR4">
        <v>1</v>
      </c>
      <c r="CS4" s="4"/>
      <c r="CT4" s="4" t="s">
        <v>257</v>
      </c>
      <c r="CU4">
        <v>0</v>
      </c>
      <c r="CV4" s="4"/>
      <c r="CW4" s="4" t="s">
        <v>214</v>
      </c>
      <c r="CX4">
        <v>1</v>
      </c>
      <c r="CY4" s="4"/>
      <c r="CZ4" s="3" t="s">
        <v>215</v>
      </c>
      <c r="DA4">
        <v>1</v>
      </c>
      <c r="DB4" s="4"/>
      <c r="DC4" s="4" t="s">
        <v>216</v>
      </c>
      <c r="DD4">
        <v>1</v>
      </c>
      <c r="DE4" s="4"/>
      <c r="DF4" s="4" t="s">
        <v>258</v>
      </c>
      <c r="DG4">
        <v>0</v>
      </c>
      <c r="DH4" s="4"/>
      <c r="DI4" s="4" t="s">
        <v>218</v>
      </c>
      <c r="DJ4">
        <v>1</v>
      </c>
      <c r="DK4" s="4"/>
      <c r="DL4" s="4" t="s">
        <v>219</v>
      </c>
      <c r="DM4">
        <v>1</v>
      </c>
      <c r="DN4" s="4"/>
      <c r="DO4" s="4" t="s">
        <v>259</v>
      </c>
      <c r="DP4">
        <v>0</v>
      </c>
      <c r="DQ4" s="4"/>
      <c r="DR4" s="4" t="s">
        <v>221</v>
      </c>
      <c r="DS4">
        <v>1</v>
      </c>
      <c r="DT4" s="4"/>
      <c r="DU4" s="4" t="s">
        <v>222</v>
      </c>
      <c r="DV4">
        <v>1</v>
      </c>
      <c r="DW4" s="4"/>
      <c r="DX4" s="4" t="s">
        <v>223</v>
      </c>
      <c r="DY4">
        <v>1</v>
      </c>
      <c r="DZ4" s="4"/>
      <c r="EA4" s="3" t="s">
        <v>224</v>
      </c>
      <c r="EB4">
        <v>1</v>
      </c>
      <c r="EC4" s="4"/>
      <c r="ED4" s="4" t="s">
        <v>225</v>
      </c>
      <c r="EE4">
        <v>1</v>
      </c>
      <c r="EF4" s="4"/>
      <c r="EG4" s="4" t="s">
        <v>229</v>
      </c>
      <c r="EH4">
        <v>0</v>
      </c>
      <c r="EI4" s="4"/>
      <c r="EJ4" s="4" t="s">
        <v>260</v>
      </c>
      <c r="EK4">
        <v>0</v>
      </c>
      <c r="EL4" s="4"/>
      <c r="EM4" s="4" t="s">
        <v>228</v>
      </c>
      <c r="EN4">
        <v>1</v>
      </c>
      <c r="EO4" s="4"/>
      <c r="EP4" s="4" t="s">
        <v>229</v>
      </c>
      <c r="EQ4">
        <v>1</v>
      </c>
      <c r="ER4" s="4"/>
      <c r="ES4" s="4" t="s">
        <v>230</v>
      </c>
      <c r="ET4">
        <v>1</v>
      </c>
      <c r="EU4" s="4"/>
      <c r="EV4" s="4" t="s">
        <v>231</v>
      </c>
      <c r="EW4">
        <v>0</v>
      </c>
      <c r="EX4" s="4"/>
      <c r="EY4" s="4" t="s">
        <v>261</v>
      </c>
      <c r="EZ4">
        <v>0</v>
      </c>
      <c r="FA4" s="4"/>
      <c r="FB4" s="4" t="s">
        <v>233</v>
      </c>
      <c r="FC4">
        <v>0</v>
      </c>
      <c r="FD4" s="4"/>
      <c r="FE4" s="4" t="s">
        <v>234</v>
      </c>
      <c r="FF4">
        <v>1</v>
      </c>
      <c r="FG4" s="4"/>
      <c r="FH4" s="4" t="s">
        <v>262</v>
      </c>
      <c r="FI4">
        <v>0</v>
      </c>
      <c r="FJ4" s="4"/>
      <c r="FK4" s="4" t="s">
        <v>236</v>
      </c>
      <c r="FL4">
        <v>1</v>
      </c>
      <c r="FM4" s="4"/>
      <c r="FN4" s="4" t="s">
        <v>237</v>
      </c>
      <c r="FO4">
        <v>1</v>
      </c>
      <c r="FP4" s="4"/>
      <c r="FQ4" s="4" t="s">
        <v>248</v>
      </c>
      <c r="FR4">
        <v>1</v>
      </c>
      <c r="FS4" s="4"/>
      <c r="FT4" s="4" t="s">
        <v>239</v>
      </c>
      <c r="FU4">
        <v>1</v>
      </c>
      <c r="FV4" s="4"/>
      <c r="FW4" s="4" t="s">
        <v>249</v>
      </c>
      <c r="FX4">
        <v>1</v>
      </c>
      <c r="FY4" s="4"/>
    </row>
    <row r="5" spans="1:181" x14ac:dyDescent="0.3">
      <c r="A5">
        <v>5</v>
      </c>
      <c r="B5" s="1">
        <v>44956.582349536999</v>
      </c>
      <c r="C5" s="1">
        <v>44956.5944212963</v>
      </c>
      <c r="D5" s="4" t="s">
        <v>263</v>
      </c>
      <c r="E5" s="4" t="s">
        <v>264</v>
      </c>
      <c r="F5">
        <v>44</v>
      </c>
      <c r="G5" s="4"/>
      <c r="H5" s="4" t="s">
        <v>183</v>
      </c>
      <c r="I5">
        <v>1</v>
      </c>
      <c r="J5" s="4"/>
      <c r="K5" s="4" t="s">
        <v>184</v>
      </c>
      <c r="L5">
        <v>1</v>
      </c>
      <c r="M5" s="4"/>
      <c r="N5" s="4" t="s">
        <v>185</v>
      </c>
      <c r="O5">
        <v>1</v>
      </c>
      <c r="P5" s="4"/>
      <c r="Q5" s="4" t="s">
        <v>189</v>
      </c>
      <c r="R5">
        <v>1</v>
      </c>
      <c r="S5" s="4"/>
      <c r="T5" s="3" t="s">
        <v>187</v>
      </c>
      <c r="U5">
        <v>1</v>
      </c>
      <c r="V5" s="4"/>
      <c r="W5" s="4" t="s">
        <v>188</v>
      </c>
      <c r="X5">
        <v>1</v>
      </c>
      <c r="Y5" s="4"/>
      <c r="Z5" s="4" t="s">
        <v>265</v>
      </c>
      <c r="AA5">
        <v>0</v>
      </c>
      <c r="AB5" s="4"/>
      <c r="AC5" s="4" t="s">
        <v>190</v>
      </c>
      <c r="AD5">
        <v>1</v>
      </c>
      <c r="AE5" s="4"/>
      <c r="AF5" s="4" t="s">
        <v>191</v>
      </c>
      <c r="AG5">
        <v>1</v>
      </c>
      <c r="AH5" s="4"/>
      <c r="AI5" s="4" t="s">
        <v>252</v>
      </c>
      <c r="AJ5">
        <v>1</v>
      </c>
      <c r="AK5" s="4"/>
      <c r="AL5" s="4" t="s">
        <v>192</v>
      </c>
      <c r="AM5">
        <v>1</v>
      </c>
      <c r="AN5" s="4"/>
      <c r="AO5" s="4" t="s">
        <v>194</v>
      </c>
      <c r="AP5">
        <v>1</v>
      </c>
      <c r="AQ5" s="4"/>
      <c r="AR5" s="4" t="s">
        <v>195</v>
      </c>
      <c r="AS5">
        <v>1</v>
      </c>
      <c r="AT5" s="4"/>
      <c r="AU5" s="4" t="s">
        <v>196</v>
      </c>
      <c r="AV5">
        <v>1</v>
      </c>
      <c r="AW5" s="4"/>
      <c r="AX5" s="4" t="s">
        <v>197</v>
      </c>
      <c r="AY5">
        <v>1</v>
      </c>
      <c r="AZ5" s="4"/>
      <c r="BA5" s="4" t="s">
        <v>198</v>
      </c>
      <c r="BB5">
        <v>1</v>
      </c>
      <c r="BC5" s="4"/>
      <c r="BD5" s="4" t="s">
        <v>199</v>
      </c>
      <c r="BE5">
        <v>1</v>
      </c>
      <c r="BF5" s="4"/>
      <c r="BG5" s="4" t="s">
        <v>200</v>
      </c>
      <c r="BH5">
        <v>1</v>
      </c>
      <c r="BI5" s="4"/>
      <c r="BJ5" s="4" t="s">
        <v>266</v>
      </c>
      <c r="BK5">
        <v>0</v>
      </c>
      <c r="BL5" s="4"/>
      <c r="BM5" s="4" t="s">
        <v>202</v>
      </c>
      <c r="BN5">
        <v>1</v>
      </c>
      <c r="BO5" s="4"/>
      <c r="BP5" s="4" t="s">
        <v>267</v>
      </c>
      <c r="BQ5">
        <v>1</v>
      </c>
      <c r="BR5" s="4"/>
      <c r="BS5" s="3" t="s">
        <v>204</v>
      </c>
      <c r="BT5">
        <v>1</v>
      </c>
      <c r="BU5" s="4"/>
      <c r="BV5" s="3" t="s">
        <v>205</v>
      </c>
      <c r="BW5">
        <v>1</v>
      </c>
      <c r="BX5" s="4"/>
      <c r="BY5" s="4" t="s">
        <v>206</v>
      </c>
      <c r="BZ5">
        <v>1</v>
      </c>
      <c r="CA5" s="4"/>
      <c r="CB5" s="4" t="s">
        <v>207</v>
      </c>
      <c r="CC5">
        <v>1</v>
      </c>
      <c r="CD5" s="4"/>
      <c r="CE5" s="4" t="s">
        <v>208</v>
      </c>
      <c r="CF5">
        <v>1</v>
      </c>
      <c r="CG5" s="4"/>
      <c r="CH5" s="4" t="s">
        <v>209</v>
      </c>
      <c r="CI5">
        <v>1</v>
      </c>
      <c r="CJ5" s="4"/>
      <c r="CK5" s="4" t="s">
        <v>210</v>
      </c>
      <c r="CL5">
        <v>0</v>
      </c>
      <c r="CM5" s="4"/>
      <c r="CN5" s="4" t="s">
        <v>211</v>
      </c>
      <c r="CO5">
        <v>1</v>
      </c>
      <c r="CP5" s="4"/>
      <c r="CQ5" s="4" t="s">
        <v>212</v>
      </c>
      <c r="CR5">
        <v>1</v>
      </c>
      <c r="CS5" s="4"/>
      <c r="CT5" s="4" t="s">
        <v>268</v>
      </c>
      <c r="CU5">
        <v>0</v>
      </c>
      <c r="CV5" s="4"/>
      <c r="CW5" s="4" t="s">
        <v>214</v>
      </c>
      <c r="CX5">
        <v>1</v>
      </c>
      <c r="CY5" s="4"/>
      <c r="CZ5" s="3" t="s">
        <v>269</v>
      </c>
      <c r="DA5">
        <v>0</v>
      </c>
      <c r="DB5" s="4"/>
      <c r="DC5" s="4" t="s">
        <v>216</v>
      </c>
      <c r="DD5">
        <v>1</v>
      </c>
      <c r="DE5" s="4"/>
      <c r="DF5" s="4" t="s">
        <v>217</v>
      </c>
      <c r="DG5">
        <v>1</v>
      </c>
      <c r="DH5" s="4"/>
      <c r="DI5" s="4" t="s">
        <v>270</v>
      </c>
      <c r="DJ5">
        <v>0</v>
      </c>
      <c r="DK5" s="4"/>
      <c r="DL5" s="4" t="s">
        <v>219</v>
      </c>
      <c r="DM5">
        <v>1</v>
      </c>
      <c r="DN5" s="4"/>
      <c r="DO5" s="3" t="s">
        <v>271</v>
      </c>
      <c r="DP5">
        <v>0</v>
      </c>
      <c r="DQ5" s="4"/>
      <c r="DR5" s="4" t="s">
        <v>221</v>
      </c>
      <c r="DS5">
        <v>1</v>
      </c>
      <c r="DT5" s="4"/>
      <c r="DU5" s="4" t="s">
        <v>222</v>
      </c>
      <c r="DV5">
        <v>1</v>
      </c>
      <c r="DW5" s="4"/>
      <c r="DX5" s="4" t="s">
        <v>223</v>
      </c>
      <c r="DY5">
        <v>1</v>
      </c>
      <c r="DZ5" s="4"/>
      <c r="EA5" s="3" t="s">
        <v>224</v>
      </c>
      <c r="EB5">
        <v>1</v>
      </c>
      <c r="EC5" s="4"/>
      <c r="ED5" s="4" t="s">
        <v>272</v>
      </c>
      <c r="EE5">
        <v>0</v>
      </c>
      <c r="EF5" s="4"/>
      <c r="EG5" s="4" t="s">
        <v>226</v>
      </c>
      <c r="EH5">
        <v>1</v>
      </c>
      <c r="EI5" s="4"/>
      <c r="EJ5" s="4" t="s">
        <v>260</v>
      </c>
      <c r="EK5">
        <v>0</v>
      </c>
      <c r="EL5" s="4"/>
      <c r="EM5" s="4" t="s">
        <v>228</v>
      </c>
      <c r="EN5">
        <v>1</v>
      </c>
      <c r="EO5" s="4"/>
      <c r="EP5" s="4" t="s">
        <v>229</v>
      </c>
      <c r="EQ5">
        <v>1</v>
      </c>
      <c r="ER5" s="4"/>
      <c r="ES5" s="4" t="s">
        <v>230</v>
      </c>
      <c r="ET5">
        <v>1</v>
      </c>
      <c r="EU5" s="4"/>
      <c r="EV5" s="4" t="s">
        <v>231</v>
      </c>
      <c r="EW5">
        <v>0</v>
      </c>
      <c r="EX5" s="4"/>
      <c r="EY5" s="4" t="s">
        <v>273</v>
      </c>
      <c r="EZ5">
        <v>0</v>
      </c>
      <c r="FA5" s="4"/>
      <c r="FB5" s="4" t="s">
        <v>233</v>
      </c>
      <c r="FC5">
        <v>0</v>
      </c>
      <c r="FD5" s="4"/>
      <c r="FE5" s="4" t="s">
        <v>234</v>
      </c>
      <c r="FF5">
        <v>1</v>
      </c>
      <c r="FG5" s="4"/>
      <c r="FH5" s="4" t="s">
        <v>235</v>
      </c>
      <c r="FI5">
        <v>1</v>
      </c>
      <c r="FJ5" s="4"/>
      <c r="FK5" s="4" t="s">
        <v>236</v>
      </c>
      <c r="FL5">
        <v>1</v>
      </c>
      <c r="FM5" s="4"/>
      <c r="FN5" s="4" t="s">
        <v>274</v>
      </c>
      <c r="FO5">
        <v>0</v>
      </c>
      <c r="FP5" s="4"/>
      <c r="FQ5" s="4" t="s">
        <v>248</v>
      </c>
      <c r="FR5">
        <v>1</v>
      </c>
      <c r="FS5" s="4"/>
      <c r="FT5" s="4" t="s">
        <v>239</v>
      </c>
      <c r="FU5">
        <v>1</v>
      </c>
      <c r="FV5" s="4"/>
      <c r="FW5" s="4" t="s">
        <v>240</v>
      </c>
      <c r="FX5">
        <v>0</v>
      </c>
      <c r="FY5" s="4"/>
    </row>
    <row r="6" spans="1:181" x14ac:dyDescent="0.3">
      <c r="A6">
        <v>6</v>
      </c>
      <c r="B6" s="1">
        <v>44956.584548611099</v>
      </c>
      <c r="C6" s="1">
        <v>44956.595960648097</v>
      </c>
      <c r="D6" s="4" t="s">
        <v>275</v>
      </c>
      <c r="E6" s="4" t="s">
        <v>276</v>
      </c>
      <c r="F6">
        <v>30</v>
      </c>
      <c r="G6" s="4"/>
      <c r="H6" s="4" t="s">
        <v>183</v>
      </c>
      <c r="I6">
        <v>1</v>
      </c>
      <c r="J6" s="4"/>
      <c r="K6" s="4" t="s">
        <v>184</v>
      </c>
      <c r="L6">
        <v>1</v>
      </c>
      <c r="M6" s="4"/>
      <c r="N6" s="4" t="s">
        <v>185</v>
      </c>
      <c r="O6">
        <v>1</v>
      </c>
      <c r="P6" s="4"/>
      <c r="Q6" s="4" t="s">
        <v>189</v>
      </c>
      <c r="R6">
        <v>1</v>
      </c>
      <c r="S6" s="4"/>
      <c r="T6" s="3" t="s">
        <v>187</v>
      </c>
      <c r="U6">
        <v>1</v>
      </c>
      <c r="V6" s="4"/>
      <c r="W6" s="4" t="s">
        <v>277</v>
      </c>
      <c r="X6">
        <v>0</v>
      </c>
      <c r="Y6" s="4"/>
      <c r="Z6" s="4" t="s">
        <v>189</v>
      </c>
      <c r="AA6">
        <v>1</v>
      </c>
      <c r="AB6" s="4"/>
      <c r="AC6" s="4" t="s">
        <v>278</v>
      </c>
      <c r="AD6">
        <v>0</v>
      </c>
      <c r="AE6" s="4"/>
      <c r="AF6" s="4" t="s">
        <v>191</v>
      </c>
      <c r="AG6">
        <v>1</v>
      </c>
      <c r="AH6" s="4"/>
      <c r="AI6" s="4" t="s">
        <v>191</v>
      </c>
      <c r="AJ6">
        <v>0</v>
      </c>
      <c r="AK6" s="4"/>
      <c r="AL6" s="4" t="s">
        <v>193</v>
      </c>
      <c r="AM6">
        <v>0</v>
      </c>
      <c r="AN6" s="4"/>
      <c r="AO6" s="4" t="s">
        <v>194</v>
      </c>
      <c r="AP6">
        <v>1</v>
      </c>
      <c r="AQ6" s="4"/>
      <c r="AR6" s="4" t="s">
        <v>279</v>
      </c>
      <c r="AS6">
        <v>0</v>
      </c>
      <c r="AT6" s="4"/>
      <c r="AU6" s="4" t="s">
        <v>196</v>
      </c>
      <c r="AV6">
        <v>1</v>
      </c>
      <c r="AW6" s="4"/>
      <c r="AX6" s="4" t="s">
        <v>280</v>
      </c>
      <c r="AY6">
        <v>0</v>
      </c>
      <c r="AZ6" s="4"/>
      <c r="BA6" s="4" t="s">
        <v>281</v>
      </c>
      <c r="BB6">
        <v>0</v>
      </c>
      <c r="BC6" s="4"/>
      <c r="BD6" s="4" t="s">
        <v>199</v>
      </c>
      <c r="BE6">
        <v>1</v>
      </c>
      <c r="BF6" s="4"/>
      <c r="BG6" s="4" t="s">
        <v>282</v>
      </c>
      <c r="BH6">
        <v>0</v>
      </c>
      <c r="BI6" s="4"/>
      <c r="BJ6" s="4" t="s">
        <v>201</v>
      </c>
      <c r="BK6">
        <v>1</v>
      </c>
      <c r="BL6" s="4"/>
      <c r="BM6" s="4" t="s">
        <v>202</v>
      </c>
      <c r="BN6">
        <v>1</v>
      </c>
      <c r="BO6" s="4"/>
      <c r="BP6" s="4" t="s">
        <v>283</v>
      </c>
      <c r="BQ6">
        <v>0</v>
      </c>
      <c r="BR6" s="4"/>
      <c r="BS6" s="3" t="s">
        <v>204</v>
      </c>
      <c r="BT6">
        <v>1</v>
      </c>
      <c r="BU6" s="4"/>
      <c r="BV6" s="3" t="s">
        <v>284</v>
      </c>
      <c r="BW6">
        <v>0</v>
      </c>
      <c r="BX6" s="4"/>
      <c r="BY6" s="4" t="s">
        <v>285</v>
      </c>
      <c r="BZ6">
        <v>0</v>
      </c>
      <c r="CA6" s="4"/>
      <c r="CB6" s="4" t="s">
        <v>207</v>
      </c>
      <c r="CC6">
        <v>1</v>
      </c>
      <c r="CD6" s="4"/>
      <c r="CE6" s="4" t="s">
        <v>286</v>
      </c>
      <c r="CF6">
        <v>0</v>
      </c>
      <c r="CG6" s="4"/>
      <c r="CH6" s="4" t="s">
        <v>209</v>
      </c>
      <c r="CI6">
        <v>1</v>
      </c>
      <c r="CJ6" s="4"/>
      <c r="CK6" s="4" t="s">
        <v>287</v>
      </c>
      <c r="CL6">
        <v>0</v>
      </c>
      <c r="CM6" s="4"/>
      <c r="CN6" s="4" t="s">
        <v>211</v>
      </c>
      <c r="CO6">
        <v>1</v>
      </c>
      <c r="CP6" s="4"/>
      <c r="CQ6" s="4" t="s">
        <v>279</v>
      </c>
      <c r="CR6">
        <v>0</v>
      </c>
      <c r="CS6" s="4"/>
      <c r="CT6" s="4" t="s">
        <v>213</v>
      </c>
      <c r="CU6">
        <v>1</v>
      </c>
      <c r="CV6" s="4"/>
      <c r="CW6" s="4" t="s">
        <v>214</v>
      </c>
      <c r="CX6">
        <v>1</v>
      </c>
      <c r="CY6" s="4"/>
      <c r="CZ6" s="3" t="s">
        <v>215</v>
      </c>
      <c r="DA6">
        <v>1</v>
      </c>
      <c r="DB6" s="4"/>
      <c r="DC6" s="4" t="s">
        <v>288</v>
      </c>
      <c r="DD6">
        <v>0</v>
      </c>
      <c r="DE6" s="4"/>
      <c r="DF6" s="4" t="s">
        <v>289</v>
      </c>
      <c r="DG6">
        <v>0</v>
      </c>
      <c r="DH6" s="4"/>
      <c r="DI6" s="4" t="s">
        <v>218</v>
      </c>
      <c r="DJ6">
        <v>1</v>
      </c>
      <c r="DK6" s="4"/>
      <c r="DL6" s="3" t="s">
        <v>187</v>
      </c>
      <c r="DM6">
        <v>0</v>
      </c>
      <c r="DN6" s="4"/>
      <c r="DO6" s="4" t="s">
        <v>259</v>
      </c>
      <c r="DP6">
        <v>0</v>
      </c>
      <c r="DQ6" s="4"/>
      <c r="DR6" s="4" t="s">
        <v>221</v>
      </c>
      <c r="DS6">
        <v>1</v>
      </c>
      <c r="DT6" s="4"/>
      <c r="DU6" s="4" t="s">
        <v>222</v>
      </c>
      <c r="DV6">
        <v>1</v>
      </c>
      <c r="DW6" s="4"/>
      <c r="DX6" s="4" t="s">
        <v>223</v>
      </c>
      <c r="DY6">
        <v>1</v>
      </c>
      <c r="DZ6" s="4"/>
      <c r="EA6" s="3" t="s">
        <v>290</v>
      </c>
      <c r="EB6">
        <v>0</v>
      </c>
      <c r="EC6" s="4"/>
      <c r="ED6" s="4" t="s">
        <v>225</v>
      </c>
      <c r="EE6">
        <v>1</v>
      </c>
      <c r="EF6" s="4"/>
      <c r="EG6" s="4" t="s">
        <v>291</v>
      </c>
      <c r="EH6">
        <v>0</v>
      </c>
      <c r="EI6" s="4"/>
      <c r="EJ6" s="4" t="s">
        <v>260</v>
      </c>
      <c r="EK6">
        <v>0</v>
      </c>
      <c r="EL6" s="4"/>
      <c r="EM6" s="4" t="s">
        <v>292</v>
      </c>
      <c r="EN6">
        <v>0</v>
      </c>
      <c r="EO6" s="4"/>
      <c r="EP6" s="4" t="s">
        <v>293</v>
      </c>
      <c r="EQ6">
        <v>0</v>
      </c>
      <c r="ER6" s="4"/>
      <c r="ES6" s="4" t="s">
        <v>230</v>
      </c>
      <c r="ET6">
        <v>1</v>
      </c>
      <c r="EU6" s="4"/>
      <c r="EV6" s="4" t="s">
        <v>231</v>
      </c>
      <c r="EW6">
        <v>0</v>
      </c>
      <c r="EX6" s="4"/>
      <c r="EY6" s="4" t="s">
        <v>294</v>
      </c>
      <c r="EZ6">
        <v>1</v>
      </c>
      <c r="FA6" s="4"/>
      <c r="FB6" s="4" t="s">
        <v>295</v>
      </c>
      <c r="FC6">
        <v>0</v>
      </c>
      <c r="FD6" s="4"/>
      <c r="FE6" s="4" t="s">
        <v>247</v>
      </c>
      <c r="FF6">
        <v>0</v>
      </c>
      <c r="FG6" s="4"/>
      <c r="FH6" s="4" t="s">
        <v>235</v>
      </c>
      <c r="FI6">
        <v>1</v>
      </c>
      <c r="FJ6" s="4"/>
      <c r="FK6" s="4" t="s">
        <v>236</v>
      </c>
      <c r="FL6">
        <v>1</v>
      </c>
      <c r="FM6" s="4"/>
      <c r="FN6" s="4" t="s">
        <v>237</v>
      </c>
      <c r="FO6">
        <v>1</v>
      </c>
      <c r="FP6" s="4"/>
      <c r="FQ6" s="4" t="s">
        <v>248</v>
      </c>
      <c r="FR6">
        <v>1</v>
      </c>
      <c r="FS6" s="4"/>
      <c r="FT6" s="4" t="s">
        <v>296</v>
      </c>
      <c r="FU6">
        <v>0</v>
      </c>
      <c r="FV6" s="4"/>
      <c r="FW6" s="4" t="s">
        <v>297</v>
      </c>
      <c r="FX6">
        <v>0</v>
      </c>
      <c r="FY6" s="4"/>
    </row>
    <row r="7" spans="1:181" x14ac:dyDescent="0.3">
      <c r="A7">
        <v>7</v>
      </c>
      <c r="B7" s="1">
        <v>44956.583229166703</v>
      </c>
      <c r="C7" s="1">
        <v>44956.599236111098</v>
      </c>
      <c r="D7" s="4" t="s">
        <v>298</v>
      </c>
      <c r="E7" s="4" t="s">
        <v>299</v>
      </c>
      <c r="F7">
        <v>54</v>
      </c>
      <c r="G7" s="4"/>
      <c r="H7" s="4" t="s">
        <v>183</v>
      </c>
      <c r="I7">
        <v>1</v>
      </c>
      <c r="J7" s="4"/>
      <c r="K7" s="4" t="s">
        <v>184</v>
      </c>
      <c r="L7">
        <v>1</v>
      </c>
      <c r="M7" s="4"/>
      <c r="N7" s="4" t="s">
        <v>185</v>
      </c>
      <c r="O7">
        <v>1</v>
      </c>
      <c r="P7" s="4"/>
      <c r="Q7" s="4" t="s">
        <v>189</v>
      </c>
      <c r="R7">
        <v>1</v>
      </c>
      <c r="S7" s="4"/>
      <c r="T7" s="3" t="s">
        <v>187</v>
      </c>
      <c r="U7">
        <v>1</v>
      </c>
      <c r="V7" s="4"/>
      <c r="W7" s="4" t="s">
        <v>188</v>
      </c>
      <c r="X7">
        <v>1</v>
      </c>
      <c r="Y7" s="4"/>
      <c r="Z7" s="4" t="s">
        <v>189</v>
      </c>
      <c r="AA7">
        <v>1</v>
      </c>
      <c r="AB7" s="4"/>
      <c r="AC7" s="4" t="s">
        <v>190</v>
      </c>
      <c r="AD7">
        <v>1</v>
      </c>
      <c r="AE7" s="4"/>
      <c r="AF7" s="4" t="s">
        <v>191</v>
      </c>
      <c r="AG7">
        <v>1</v>
      </c>
      <c r="AH7" s="4"/>
      <c r="AI7" s="4" t="s">
        <v>252</v>
      </c>
      <c r="AJ7">
        <v>1</v>
      </c>
      <c r="AK7" s="4"/>
      <c r="AL7" s="4" t="s">
        <v>193</v>
      </c>
      <c r="AM7">
        <v>0</v>
      </c>
      <c r="AN7" s="4"/>
      <c r="AO7" s="4" t="s">
        <v>194</v>
      </c>
      <c r="AP7">
        <v>1</v>
      </c>
      <c r="AQ7" s="4"/>
      <c r="AR7" s="4" t="s">
        <v>195</v>
      </c>
      <c r="AS7">
        <v>1</v>
      </c>
      <c r="AT7" s="4"/>
      <c r="AU7" s="4" t="s">
        <v>196</v>
      </c>
      <c r="AV7">
        <v>1</v>
      </c>
      <c r="AW7" s="4"/>
      <c r="AX7" s="4" t="s">
        <v>197</v>
      </c>
      <c r="AY7">
        <v>1</v>
      </c>
      <c r="AZ7" s="4"/>
      <c r="BA7" s="4" t="s">
        <v>198</v>
      </c>
      <c r="BB7">
        <v>1</v>
      </c>
      <c r="BC7" s="4"/>
      <c r="BD7" s="4" t="s">
        <v>199</v>
      </c>
      <c r="BE7">
        <v>1</v>
      </c>
      <c r="BF7" s="4"/>
      <c r="BG7" s="4" t="s">
        <v>200</v>
      </c>
      <c r="BH7">
        <v>1</v>
      </c>
      <c r="BI7" s="4"/>
      <c r="BJ7" s="4" t="s">
        <v>201</v>
      </c>
      <c r="BK7">
        <v>1</v>
      </c>
      <c r="BL7" s="4"/>
      <c r="BM7" s="4" t="s">
        <v>202</v>
      </c>
      <c r="BN7">
        <v>1</v>
      </c>
      <c r="BO7" s="4"/>
      <c r="BP7" s="4" t="s">
        <v>267</v>
      </c>
      <c r="BQ7">
        <v>1</v>
      </c>
      <c r="BR7" s="4"/>
      <c r="BS7" s="3" t="s">
        <v>204</v>
      </c>
      <c r="BT7">
        <v>1</v>
      </c>
      <c r="BU7" s="4"/>
      <c r="BV7" s="3" t="s">
        <v>205</v>
      </c>
      <c r="BW7">
        <v>1</v>
      </c>
      <c r="BX7" s="4"/>
      <c r="BY7" s="4" t="s">
        <v>206</v>
      </c>
      <c r="BZ7">
        <v>1</v>
      </c>
      <c r="CA7" s="4"/>
      <c r="CB7" s="4" t="s">
        <v>207</v>
      </c>
      <c r="CC7">
        <v>1</v>
      </c>
      <c r="CD7" s="4"/>
      <c r="CE7" s="4" t="s">
        <v>208</v>
      </c>
      <c r="CF7">
        <v>1</v>
      </c>
      <c r="CG7" s="4"/>
      <c r="CH7" s="4" t="s">
        <v>209</v>
      </c>
      <c r="CI7">
        <v>1</v>
      </c>
      <c r="CJ7" s="4"/>
      <c r="CK7" s="4" t="s">
        <v>244</v>
      </c>
      <c r="CL7">
        <v>1</v>
      </c>
      <c r="CM7" s="4"/>
      <c r="CN7" s="4" t="s">
        <v>211</v>
      </c>
      <c r="CO7">
        <v>1</v>
      </c>
      <c r="CP7" s="4"/>
      <c r="CQ7" s="4" t="s">
        <v>212</v>
      </c>
      <c r="CR7">
        <v>1</v>
      </c>
      <c r="CS7" s="4"/>
      <c r="CT7" s="4" t="s">
        <v>268</v>
      </c>
      <c r="CU7">
        <v>0</v>
      </c>
      <c r="CV7" s="4"/>
      <c r="CW7" s="4" t="s">
        <v>214</v>
      </c>
      <c r="CX7">
        <v>1</v>
      </c>
      <c r="CY7" s="4"/>
      <c r="CZ7" s="3" t="s">
        <v>215</v>
      </c>
      <c r="DA7">
        <v>1</v>
      </c>
      <c r="DB7" s="4"/>
      <c r="DC7" s="4" t="s">
        <v>216</v>
      </c>
      <c r="DD7">
        <v>1</v>
      </c>
      <c r="DE7" s="4"/>
      <c r="DF7" s="4" t="s">
        <v>217</v>
      </c>
      <c r="DG7">
        <v>1</v>
      </c>
      <c r="DH7" s="4"/>
      <c r="DI7" s="4" t="s">
        <v>218</v>
      </c>
      <c r="DJ7">
        <v>1</v>
      </c>
      <c r="DK7" s="4"/>
      <c r="DL7" s="4" t="s">
        <v>219</v>
      </c>
      <c r="DM7">
        <v>1</v>
      </c>
      <c r="DN7" s="4"/>
      <c r="DO7" s="3" t="s">
        <v>220</v>
      </c>
      <c r="DP7">
        <v>1</v>
      </c>
      <c r="DQ7" s="4"/>
      <c r="DR7" s="4" t="s">
        <v>221</v>
      </c>
      <c r="DS7">
        <v>1</v>
      </c>
      <c r="DT7" s="4"/>
      <c r="DU7" s="4" t="s">
        <v>222</v>
      </c>
      <c r="DV7">
        <v>1</v>
      </c>
      <c r="DW7" s="4"/>
      <c r="DX7" s="4" t="s">
        <v>223</v>
      </c>
      <c r="DY7">
        <v>1</v>
      </c>
      <c r="DZ7" s="4"/>
      <c r="EA7" s="3" t="s">
        <v>224</v>
      </c>
      <c r="EB7">
        <v>1</v>
      </c>
      <c r="EC7" s="4"/>
      <c r="ED7" s="4" t="s">
        <v>225</v>
      </c>
      <c r="EE7">
        <v>1</v>
      </c>
      <c r="EF7" s="4"/>
      <c r="EG7" s="4" t="s">
        <v>226</v>
      </c>
      <c r="EH7">
        <v>1</v>
      </c>
      <c r="EI7" s="4"/>
      <c r="EJ7" s="4" t="s">
        <v>227</v>
      </c>
      <c r="EK7">
        <v>1</v>
      </c>
      <c r="EL7" s="4"/>
      <c r="EM7" s="4" t="s">
        <v>228</v>
      </c>
      <c r="EN7">
        <v>1</v>
      </c>
      <c r="EO7" s="4"/>
      <c r="EP7" s="4" t="s">
        <v>229</v>
      </c>
      <c r="EQ7">
        <v>1</v>
      </c>
      <c r="ER7" s="4"/>
      <c r="ES7" s="4" t="s">
        <v>230</v>
      </c>
      <c r="ET7">
        <v>1</v>
      </c>
      <c r="EU7" s="4"/>
      <c r="EV7" s="4" t="s">
        <v>231</v>
      </c>
      <c r="EW7">
        <v>0</v>
      </c>
      <c r="EX7" s="4"/>
      <c r="EY7" s="4" t="s">
        <v>294</v>
      </c>
      <c r="EZ7">
        <v>1</v>
      </c>
      <c r="FA7" s="4"/>
      <c r="FB7" s="4" t="s">
        <v>233</v>
      </c>
      <c r="FC7">
        <v>0</v>
      </c>
      <c r="FD7" s="4"/>
      <c r="FE7" s="4" t="s">
        <v>234</v>
      </c>
      <c r="FF7">
        <v>1</v>
      </c>
      <c r="FG7" s="4"/>
      <c r="FH7" s="4" t="s">
        <v>235</v>
      </c>
      <c r="FI7">
        <v>1</v>
      </c>
      <c r="FJ7" s="4"/>
      <c r="FK7" s="4" t="s">
        <v>236</v>
      </c>
      <c r="FL7">
        <v>1</v>
      </c>
      <c r="FM7" s="4"/>
      <c r="FN7" s="4" t="s">
        <v>237</v>
      </c>
      <c r="FO7">
        <v>1</v>
      </c>
      <c r="FP7" s="4"/>
      <c r="FQ7" s="4" t="s">
        <v>248</v>
      </c>
      <c r="FR7">
        <v>1</v>
      </c>
      <c r="FS7" s="4"/>
      <c r="FT7" s="4" t="s">
        <v>239</v>
      </c>
      <c r="FU7">
        <v>1</v>
      </c>
      <c r="FV7" s="4"/>
      <c r="FW7" s="4" t="s">
        <v>249</v>
      </c>
      <c r="FX7">
        <v>1</v>
      </c>
      <c r="FY7" s="4"/>
    </row>
    <row r="8" spans="1:181" x14ac:dyDescent="0.3">
      <c r="A8">
        <v>8</v>
      </c>
      <c r="B8" s="1">
        <v>44956.582638888904</v>
      </c>
      <c r="C8" s="1">
        <v>44956.600185185198</v>
      </c>
      <c r="D8" s="4" t="s">
        <v>300</v>
      </c>
      <c r="E8" s="4" t="s">
        <v>301</v>
      </c>
      <c r="F8">
        <v>57</v>
      </c>
      <c r="G8" s="4"/>
      <c r="H8" s="4" t="s">
        <v>183</v>
      </c>
      <c r="I8">
        <v>1</v>
      </c>
      <c r="J8" s="4"/>
      <c r="K8" s="4" t="s">
        <v>184</v>
      </c>
      <c r="L8">
        <v>1</v>
      </c>
      <c r="M8" s="4"/>
      <c r="N8" s="4" t="s">
        <v>185</v>
      </c>
      <c r="O8">
        <v>1</v>
      </c>
      <c r="P8" s="4"/>
      <c r="Q8" s="4" t="s">
        <v>189</v>
      </c>
      <c r="R8">
        <v>1</v>
      </c>
      <c r="S8" s="4"/>
      <c r="T8" s="3" t="s">
        <v>187</v>
      </c>
      <c r="U8">
        <v>1</v>
      </c>
      <c r="V8" s="4"/>
      <c r="W8" s="4" t="s">
        <v>188</v>
      </c>
      <c r="X8">
        <v>1</v>
      </c>
      <c r="Y8" s="4"/>
      <c r="Z8" s="4" t="s">
        <v>189</v>
      </c>
      <c r="AA8">
        <v>1</v>
      </c>
      <c r="AB8" s="4"/>
      <c r="AC8" s="4" t="s">
        <v>190</v>
      </c>
      <c r="AD8">
        <v>1</v>
      </c>
      <c r="AE8" s="4"/>
      <c r="AF8" s="4" t="s">
        <v>191</v>
      </c>
      <c r="AG8">
        <v>1</v>
      </c>
      <c r="AH8" s="4"/>
      <c r="AI8" s="4" t="s">
        <v>252</v>
      </c>
      <c r="AJ8">
        <v>1</v>
      </c>
      <c r="AK8" s="4"/>
      <c r="AL8" s="4" t="s">
        <v>193</v>
      </c>
      <c r="AM8">
        <v>0</v>
      </c>
      <c r="AN8" s="4"/>
      <c r="AO8" s="4" t="s">
        <v>194</v>
      </c>
      <c r="AP8">
        <v>1</v>
      </c>
      <c r="AQ8" s="4"/>
      <c r="AR8" s="4" t="s">
        <v>195</v>
      </c>
      <c r="AS8">
        <v>1</v>
      </c>
      <c r="AT8" s="4"/>
      <c r="AU8" s="4" t="s">
        <v>196</v>
      </c>
      <c r="AV8">
        <v>1</v>
      </c>
      <c r="AW8" s="4"/>
      <c r="AX8" s="4" t="s">
        <v>197</v>
      </c>
      <c r="AY8">
        <v>1</v>
      </c>
      <c r="AZ8" s="4"/>
      <c r="BA8" s="4" t="s">
        <v>198</v>
      </c>
      <c r="BB8">
        <v>1</v>
      </c>
      <c r="BC8" s="4"/>
      <c r="BD8" s="4" t="s">
        <v>199</v>
      </c>
      <c r="BE8">
        <v>1</v>
      </c>
      <c r="BF8" s="4"/>
      <c r="BG8" s="4" t="s">
        <v>200</v>
      </c>
      <c r="BH8">
        <v>1</v>
      </c>
      <c r="BI8" s="4"/>
      <c r="BJ8" s="4" t="s">
        <v>201</v>
      </c>
      <c r="BK8">
        <v>1</v>
      </c>
      <c r="BL8" s="4"/>
      <c r="BM8" s="4" t="s">
        <v>202</v>
      </c>
      <c r="BN8">
        <v>1</v>
      </c>
      <c r="BO8" s="4"/>
      <c r="BP8" s="4" t="s">
        <v>267</v>
      </c>
      <c r="BQ8">
        <v>1</v>
      </c>
      <c r="BR8" s="4"/>
      <c r="BS8" s="3" t="s">
        <v>204</v>
      </c>
      <c r="BT8">
        <v>1</v>
      </c>
      <c r="BU8" s="4"/>
      <c r="BV8" s="3" t="s">
        <v>205</v>
      </c>
      <c r="BW8">
        <v>1</v>
      </c>
      <c r="BX8" s="4"/>
      <c r="BY8" s="4" t="s">
        <v>206</v>
      </c>
      <c r="BZ8">
        <v>1</v>
      </c>
      <c r="CA8" s="4"/>
      <c r="CB8" s="4" t="s">
        <v>207</v>
      </c>
      <c r="CC8">
        <v>1</v>
      </c>
      <c r="CD8" s="4"/>
      <c r="CE8" s="4" t="s">
        <v>208</v>
      </c>
      <c r="CF8">
        <v>1</v>
      </c>
      <c r="CG8" s="4"/>
      <c r="CH8" s="4" t="s">
        <v>209</v>
      </c>
      <c r="CI8">
        <v>1</v>
      </c>
      <c r="CJ8" s="4"/>
      <c r="CK8" s="4" t="s">
        <v>244</v>
      </c>
      <c r="CL8">
        <v>1</v>
      </c>
      <c r="CM8" s="4"/>
      <c r="CN8" s="4" t="s">
        <v>211</v>
      </c>
      <c r="CO8">
        <v>1</v>
      </c>
      <c r="CP8" s="4"/>
      <c r="CQ8" s="4" t="s">
        <v>212</v>
      </c>
      <c r="CR8">
        <v>1</v>
      </c>
      <c r="CS8" s="4"/>
      <c r="CT8" s="4" t="s">
        <v>213</v>
      </c>
      <c r="CU8">
        <v>1</v>
      </c>
      <c r="CV8" s="4"/>
      <c r="CW8" s="4" t="s">
        <v>214</v>
      </c>
      <c r="CX8">
        <v>1</v>
      </c>
      <c r="CY8" s="4"/>
      <c r="CZ8" s="3" t="s">
        <v>215</v>
      </c>
      <c r="DA8">
        <v>1</v>
      </c>
      <c r="DB8" s="4"/>
      <c r="DC8" s="4" t="s">
        <v>216</v>
      </c>
      <c r="DD8">
        <v>1</v>
      </c>
      <c r="DE8" s="4"/>
      <c r="DF8" s="4" t="s">
        <v>217</v>
      </c>
      <c r="DG8">
        <v>1</v>
      </c>
      <c r="DH8" s="4"/>
      <c r="DI8" s="4" t="s">
        <v>218</v>
      </c>
      <c r="DJ8">
        <v>1</v>
      </c>
      <c r="DK8" s="4"/>
      <c r="DL8" s="4" t="s">
        <v>219</v>
      </c>
      <c r="DM8">
        <v>1</v>
      </c>
      <c r="DN8" s="4"/>
      <c r="DO8" s="3" t="s">
        <v>220</v>
      </c>
      <c r="DP8">
        <v>1</v>
      </c>
      <c r="DQ8" s="4"/>
      <c r="DR8" s="4" t="s">
        <v>221</v>
      </c>
      <c r="DS8">
        <v>1</v>
      </c>
      <c r="DT8" s="4"/>
      <c r="DU8" s="4" t="s">
        <v>222</v>
      </c>
      <c r="DV8">
        <v>1</v>
      </c>
      <c r="DW8" s="4"/>
      <c r="DX8" s="4" t="s">
        <v>223</v>
      </c>
      <c r="DY8">
        <v>1</v>
      </c>
      <c r="DZ8" s="4"/>
      <c r="EA8" s="3" t="s">
        <v>224</v>
      </c>
      <c r="EB8">
        <v>1</v>
      </c>
      <c r="EC8" s="4"/>
      <c r="ED8" s="4" t="s">
        <v>225</v>
      </c>
      <c r="EE8">
        <v>1</v>
      </c>
      <c r="EF8" s="4"/>
      <c r="EG8" s="4" t="s">
        <v>226</v>
      </c>
      <c r="EH8">
        <v>1</v>
      </c>
      <c r="EI8" s="4"/>
      <c r="EJ8" s="4" t="s">
        <v>227</v>
      </c>
      <c r="EK8">
        <v>1</v>
      </c>
      <c r="EL8" s="4"/>
      <c r="EM8" s="4" t="s">
        <v>228</v>
      </c>
      <c r="EN8">
        <v>1</v>
      </c>
      <c r="EO8" s="4"/>
      <c r="EP8" s="4" t="s">
        <v>229</v>
      </c>
      <c r="EQ8">
        <v>1</v>
      </c>
      <c r="ER8" s="4"/>
      <c r="ES8" s="4" t="s">
        <v>230</v>
      </c>
      <c r="ET8">
        <v>1</v>
      </c>
      <c r="EU8" s="4"/>
      <c r="EV8" s="4" t="s">
        <v>302</v>
      </c>
      <c r="EW8">
        <v>1</v>
      </c>
      <c r="EX8" s="4"/>
      <c r="EY8" s="4" t="s">
        <v>294</v>
      </c>
      <c r="EZ8">
        <v>1</v>
      </c>
      <c r="FA8" s="4"/>
      <c r="FB8" s="4" t="s">
        <v>303</v>
      </c>
      <c r="FC8">
        <v>1</v>
      </c>
      <c r="FD8" s="4"/>
      <c r="FE8" s="4" t="s">
        <v>234</v>
      </c>
      <c r="FF8">
        <v>1</v>
      </c>
      <c r="FG8" s="4"/>
      <c r="FH8" s="4" t="s">
        <v>235</v>
      </c>
      <c r="FI8">
        <v>1</v>
      </c>
      <c r="FJ8" s="4"/>
      <c r="FK8" s="4" t="s">
        <v>236</v>
      </c>
      <c r="FL8">
        <v>1</v>
      </c>
      <c r="FM8" s="4"/>
      <c r="FN8" s="4" t="s">
        <v>237</v>
      </c>
      <c r="FO8">
        <v>1</v>
      </c>
      <c r="FP8" s="4"/>
      <c r="FQ8" s="4" t="s">
        <v>248</v>
      </c>
      <c r="FR8">
        <v>1</v>
      </c>
      <c r="FS8" s="4"/>
      <c r="FT8" s="4" t="s">
        <v>239</v>
      </c>
      <c r="FU8">
        <v>1</v>
      </c>
      <c r="FV8" s="4"/>
      <c r="FW8" s="4" t="s">
        <v>249</v>
      </c>
      <c r="FX8">
        <v>1</v>
      </c>
      <c r="FY8" s="4"/>
    </row>
    <row r="9" spans="1:181" x14ac:dyDescent="0.3">
      <c r="A9">
        <v>9</v>
      </c>
      <c r="B9" s="1">
        <v>44956.583171296297</v>
      </c>
      <c r="C9" s="1">
        <v>44956.600277777798</v>
      </c>
      <c r="D9" s="4" t="s">
        <v>304</v>
      </c>
      <c r="E9" s="4" t="s">
        <v>305</v>
      </c>
      <c r="F9">
        <v>44</v>
      </c>
      <c r="G9" s="4"/>
      <c r="H9" s="4" t="s">
        <v>183</v>
      </c>
      <c r="I9">
        <v>1</v>
      </c>
      <c r="J9" s="4"/>
      <c r="K9" s="4" t="s">
        <v>184</v>
      </c>
      <c r="L9">
        <v>1</v>
      </c>
      <c r="M9" s="4"/>
      <c r="N9" s="4" t="s">
        <v>185</v>
      </c>
      <c r="O9">
        <v>1</v>
      </c>
      <c r="P9" s="4"/>
      <c r="Q9" s="4" t="s">
        <v>189</v>
      </c>
      <c r="R9">
        <v>1</v>
      </c>
      <c r="S9" s="4"/>
      <c r="T9" s="3" t="s">
        <v>187</v>
      </c>
      <c r="U9">
        <v>1</v>
      </c>
      <c r="V9" s="4"/>
      <c r="W9" s="4" t="s">
        <v>277</v>
      </c>
      <c r="X9">
        <v>0</v>
      </c>
      <c r="Y9" s="4"/>
      <c r="Z9" s="4" t="s">
        <v>265</v>
      </c>
      <c r="AA9">
        <v>0</v>
      </c>
      <c r="AB9" s="4"/>
      <c r="AC9" s="4" t="s">
        <v>190</v>
      </c>
      <c r="AD9">
        <v>1</v>
      </c>
      <c r="AE9" s="4"/>
      <c r="AF9" s="4" t="s">
        <v>191</v>
      </c>
      <c r="AG9">
        <v>1</v>
      </c>
      <c r="AH9" s="4"/>
      <c r="AI9" s="4" t="s">
        <v>252</v>
      </c>
      <c r="AJ9">
        <v>1</v>
      </c>
      <c r="AK9" s="4"/>
      <c r="AL9" s="4" t="s">
        <v>192</v>
      </c>
      <c r="AM9">
        <v>1</v>
      </c>
      <c r="AN9" s="4"/>
      <c r="AO9" s="4" t="s">
        <v>194</v>
      </c>
      <c r="AP9">
        <v>1</v>
      </c>
      <c r="AQ9" s="4"/>
      <c r="AR9" s="4" t="s">
        <v>195</v>
      </c>
      <c r="AS9">
        <v>1</v>
      </c>
      <c r="AT9" s="4"/>
      <c r="AU9" s="4" t="s">
        <v>196</v>
      </c>
      <c r="AV9">
        <v>1</v>
      </c>
      <c r="AW9" s="4"/>
      <c r="AX9" s="4" t="s">
        <v>197</v>
      </c>
      <c r="AY9">
        <v>1</v>
      </c>
      <c r="AZ9" s="4"/>
      <c r="BA9" s="4" t="s">
        <v>198</v>
      </c>
      <c r="BB9">
        <v>1</v>
      </c>
      <c r="BC9" s="4"/>
      <c r="BD9" s="4" t="s">
        <v>199</v>
      </c>
      <c r="BE9">
        <v>1</v>
      </c>
      <c r="BF9" s="4"/>
      <c r="BG9" s="4" t="s">
        <v>200</v>
      </c>
      <c r="BH9">
        <v>1</v>
      </c>
      <c r="BI9" s="4"/>
      <c r="BJ9" s="4" t="s">
        <v>266</v>
      </c>
      <c r="BK9">
        <v>0</v>
      </c>
      <c r="BL9" s="4"/>
      <c r="BM9" s="4" t="s">
        <v>202</v>
      </c>
      <c r="BN9">
        <v>1</v>
      </c>
      <c r="BO9" s="4"/>
      <c r="BP9" s="4" t="s">
        <v>267</v>
      </c>
      <c r="BQ9">
        <v>1</v>
      </c>
      <c r="BR9" s="4"/>
      <c r="BS9" s="3" t="s">
        <v>204</v>
      </c>
      <c r="BT9">
        <v>1</v>
      </c>
      <c r="BU9" s="4"/>
      <c r="BV9" s="3" t="s">
        <v>205</v>
      </c>
      <c r="BW9">
        <v>1</v>
      </c>
      <c r="BX9" s="4"/>
      <c r="BY9" s="4" t="s">
        <v>206</v>
      </c>
      <c r="BZ9">
        <v>1</v>
      </c>
      <c r="CA9" s="4"/>
      <c r="CB9" s="4" t="s">
        <v>207</v>
      </c>
      <c r="CC9">
        <v>1</v>
      </c>
      <c r="CD9" s="4"/>
      <c r="CE9" s="4" t="s">
        <v>208</v>
      </c>
      <c r="CF9">
        <v>1</v>
      </c>
      <c r="CG9" s="4"/>
      <c r="CH9" s="4" t="s">
        <v>209</v>
      </c>
      <c r="CI9">
        <v>1</v>
      </c>
      <c r="CJ9" s="4"/>
      <c r="CK9" s="4" t="s">
        <v>210</v>
      </c>
      <c r="CL9">
        <v>0</v>
      </c>
      <c r="CM9" s="4"/>
      <c r="CN9" s="4" t="s">
        <v>211</v>
      </c>
      <c r="CO9">
        <v>1</v>
      </c>
      <c r="CP9" s="4"/>
      <c r="CQ9" s="4" t="s">
        <v>212</v>
      </c>
      <c r="CR9">
        <v>1</v>
      </c>
      <c r="CS9" s="4"/>
      <c r="CT9" s="4" t="s">
        <v>268</v>
      </c>
      <c r="CU9">
        <v>0</v>
      </c>
      <c r="CV9" s="4"/>
      <c r="CW9" s="4" t="s">
        <v>214</v>
      </c>
      <c r="CX9">
        <v>1</v>
      </c>
      <c r="CY9" s="4"/>
      <c r="CZ9" s="3" t="s">
        <v>215</v>
      </c>
      <c r="DA9">
        <v>1</v>
      </c>
      <c r="DB9" s="4"/>
      <c r="DC9" s="4" t="s">
        <v>216</v>
      </c>
      <c r="DD9">
        <v>1</v>
      </c>
      <c r="DE9" s="4"/>
      <c r="DF9" s="4" t="s">
        <v>217</v>
      </c>
      <c r="DG9">
        <v>1</v>
      </c>
      <c r="DH9" s="4"/>
      <c r="DI9" s="4" t="s">
        <v>270</v>
      </c>
      <c r="DJ9">
        <v>0</v>
      </c>
      <c r="DK9" s="4"/>
      <c r="DL9" s="4" t="s">
        <v>219</v>
      </c>
      <c r="DM9">
        <v>1</v>
      </c>
      <c r="DN9" s="4"/>
      <c r="DO9" s="3" t="s">
        <v>271</v>
      </c>
      <c r="DP9">
        <v>0</v>
      </c>
      <c r="DQ9" s="4"/>
      <c r="DR9" s="4" t="s">
        <v>221</v>
      </c>
      <c r="DS9">
        <v>1</v>
      </c>
      <c r="DT9" s="4"/>
      <c r="DU9" s="4" t="s">
        <v>306</v>
      </c>
      <c r="DV9">
        <v>0</v>
      </c>
      <c r="DW9" s="4"/>
      <c r="DX9" s="4" t="s">
        <v>223</v>
      </c>
      <c r="DY9">
        <v>1</v>
      </c>
      <c r="DZ9" s="4"/>
      <c r="EA9" s="3" t="s">
        <v>224</v>
      </c>
      <c r="EB9">
        <v>1</v>
      </c>
      <c r="EC9" s="4"/>
      <c r="ED9" s="4" t="s">
        <v>272</v>
      </c>
      <c r="EE9">
        <v>0</v>
      </c>
      <c r="EF9" s="4"/>
      <c r="EG9" s="4" t="s">
        <v>226</v>
      </c>
      <c r="EH9">
        <v>1</v>
      </c>
      <c r="EI9" s="4"/>
      <c r="EJ9" s="4" t="s">
        <v>227</v>
      </c>
      <c r="EK9">
        <v>1</v>
      </c>
      <c r="EL9" s="4"/>
      <c r="EM9" s="4" t="s">
        <v>228</v>
      </c>
      <c r="EN9">
        <v>1</v>
      </c>
      <c r="EO9" s="4"/>
      <c r="EP9" s="4" t="s">
        <v>229</v>
      </c>
      <c r="EQ9">
        <v>1</v>
      </c>
      <c r="ER9" s="4"/>
      <c r="ES9" s="4" t="s">
        <v>230</v>
      </c>
      <c r="ET9">
        <v>1</v>
      </c>
      <c r="EU9" s="4"/>
      <c r="EV9" s="4" t="s">
        <v>231</v>
      </c>
      <c r="EW9">
        <v>0</v>
      </c>
      <c r="EX9" s="4"/>
      <c r="EY9" s="4" t="s">
        <v>273</v>
      </c>
      <c r="EZ9">
        <v>0</v>
      </c>
      <c r="FA9" s="4"/>
      <c r="FB9" s="4" t="s">
        <v>307</v>
      </c>
      <c r="FC9">
        <v>1</v>
      </c>
      <c r="FD9" s="4"/>
      <c r="FE9" s="4" t="s">
        <v>308</v>
      </c>
      <c r="FF9">
        <v>0</v>
      </c>
      <c r="FG9" s="4"/>
      <c r="FH9" s="4" t="s">
        <v>262</v>
      </c>
      <c r="FI9">
        <v>0</v>
      </c>
      <c r="FJ9" s="4"/>
      <c r="FK9" s="4" t="s">
        <v>236</v>
      </c>
      <c r="FL9">
        <v>1</v>
      </c>
      <c r="FM9" s="4"/>
      <c r="FN9" s="4" t="s">
        <v>237</v>
      </c>
      <c r="FO9">
        <v>1</v>
      </c>
      <c r="FP9" s="4"/>
      <c r="FQ9" s="4" t="s">
        <v>248</v>
      </c>
      <c r="FR9">
        <v>1</v>
      </c>
      <c r="FS9" s="4"/>
      <c r="FT9" s="4" t="s">
        <v>239</v>
      </c>
      <c r="FU9">
        <v>1</v>
      </c>
      <c r="FV9" s="4"/>
      <c r="FW9" s="4" t="s">
        <v>240</v>
      </c>
      <c r="FX9">
        <v>0</v>
      </c>
      <c r="FY9" s="4"/>
    </row>
    <row r="10" spans="1:181" x14ac:dyDescent="0.3">
      <c r="A10">
        <v>10</v>
      </c>
      <c r="B10" s="1">
        <v>44956.583518518499</v>
      </c>
      <c r="C10" s="1">
        <v>44956.600543981498</v>
      </c>
      <c r="D10" s="4" t="s">
        <v>309</v>
      </c>
      <c r="E10" s="4" t="s">
        <v>310</v>
      </c>
      <c r="F10">
        <v>27</v>
      </c>
      <c r="G10" s="4"/>
      <c r="H10" s="4" t="s">
        <v>183</v>
      </c>
      <c r="I10">
        <v>1</v>
      </c>
      <c r="J10" s="4"/>
      <c r="K10" s="4" t="s">
        <v>184</v>
      </c>
      <c r="L10">
        <v>1</v>
      </c>
      <c r="M10" s="4"/>
      <c r="N10" s="4" t="s">
        <v>185</v>
      </c>
      <c r="O10">
        <v>1</v>
      </c>
      <c r="P10" s="4"/>
      <c r="Q10" s="4" t="s">
        <v>189</v>
      </c>
      <c r="R10">
        <v>1</v>
      </c>
      <c r="S10" s="4"/>
      <c r="T10" s="3" t="s">
        <v>187</v>
      </c>
      <c r="U10">
        <v>1</v>
      </c>
      <c r="V10" s="4"/>
      <c r="W10" s="4" t="s">
        <v>188</v>
      </c>
      <c r="X10">
        <v>1</v>
      </c>
      <c r="Y10" s="4"/>
      <c r="Z10" s="4" t="s">
        <v>189</v>
      </c>
      <c r="AA10">
        <v>1</v>
      </c>
      <c r="AB10" s="4"/>
      <c r="AC10" s="4" t="s">
        <v>190</v>
      </c>
      <c r="AD10">
        <v>1</v>
      </c>
      <c r="AE10" s="4"/>
      <c r="AF10" s="4" t="s">
        <v>191</v>
      </c>
      <c r="AG10">
        <v>1</v>
      </c>
      <c r="AH10" s="4"/>
      <c r="AI10" s="4" t="s">
        <v>192</v>
      </c>
      <c r="AJ10">
        <v>0</v>
      </c>
      <c r="AK10" s="4"/>
      <c r="AL10" s="4" t="s">
        <v>193</v>
      </c>
      <c r="AM10">
        <v>0</v>
      </c>
      <c r="AN10" s="4"/>
      <c r="AO10" s="4" t="s">
        <v>194</v>
      </c>
      <c r="AP10">
        <v>1</v>
      </c>
      <c r="AQ10" s="4"/>
      <c r="AR10" s="4" t="s">
        <v>195</v>
      </c>
      <c r="AS10">
        <v>1</v>
      </c>
      <c r="AT10" s="4"/>
      <c r="AU10" s="4" t="s">
        <v>196</v>
      </c>
      <c r="AV10">
        <v>1</v>
      </c>
      <c r="AW10" s="4"/>
      <c r="AX10" s="4" t="s">
        <v>253</v>
      </c>
      <c r="AY10">
        <v>0</v>
      </c>
      <c r="AZ10" s="4"/>
      <c r="BA10" s="4" t="s">
        <v>198</v>
      </c>
      <c r="BB10">
        <v>1</v>
      </c>
      <c r="BC10" s="4"/>
      <c r="BD10" s="4" t="s">
        <v>199</v>
      </c>
      <c r="BE10">
        <v>1</v>
      </c>
      <c r="BF10" s="4"/>
      <c r="BG10" s="4" t="s">
        <v>200</v>
      </c>
      <c r="BH10">
        <v>1</v>
      </c>
      <c r="BI10" s="4"/>
      <c r="BJ10" s="4" t="s">
        <v>311</v>
      </c>
      <c r="BK10">
        <v>0</v>
      </c>
      <c r="BL10" s="4"/>
      <c r="BM10" s="4" t="s">
        <v>312</v>
      </c>
      <c r="BN10">
        <v>0</v>
      </c>
      <c r="BO10" s="4"/>
      <c r="BP10" s="4" t="s">
        <v>313</v>
      </c>
      <c r="BQ10">
        <v>0</v>
      </c>
      <c r="BR10" s="4"/>
      <c r="BS10" s="3" t="s">
        <v>204</v>
      </c>
      <c r="BT10">
        <v>1</v>
      </c>
      <c r="BU10" s="4"/>
      <c r="BV10" s="3" t="s">
        <v>284</v>
      </c>
      <c r="BW10">
        <v>0</v>
      </c>
      <c r="BX10" s="4"/>
      <c r="BY10" s="4" t="s">
        <v>314</v>
      </c>
      <c r="BZ10">
        <v>0</v>
      </c>
      <c r="CA10" s="4"/>
      <c r="CB10" s="4" t="s">
        <v>315</v>
      </c>
      <c r="CC10">
        <v>0</v>
      </c>
      <c r="CD10" s="4"/>
      <c r="CE10" s="4" t="s">
        <v>286</v>
      </c>
      <c r="CF10">
        <v>0</v>
      </c>
      <c r="CG10" s="4"/>
      <c r="CH10" s="4" t="s">
        <v>209</v>
      </c>
      <c r="CI10">
        <v>1</v>
      </c>
      <c r="CJ10" s="4"/>
      <c r="CK10" s="4" t="s">
        <v>210</v>
      </c>
      <c r="CL10">
        <v>0</v>
      </c>
      <c r="CM10" s="4"/>
      <c r="CN10" s="4" t="s">
        <v>211</v>
      </c>
      <c r="CO10">
        <v>1</v>
      </c>
      <c r="CP10" s="4"/>
      <c r="CQ10" s="4" t="s">
        <v>212</v>
      </c>
      <c r="CR10">
        <v>1</v>
      </c>
      <c r="CS10" s="4"/>
      <c r="CT10" s="4" t="s">
        <v>314</v>
      </c>
      <c r="CU10">
        <v>0</v>
      </c>
      <c r="CV10" s="4"/>
      <c r="CW10" s="4" t="s">
        <v>316</v>
      </c>
      <c r="CX10">
        <v>0</v>
      </c>
      <c r="CY10" s="4"/>
      <c r="CZ10" s="3" t="s">
        <v>317</v>
      </c>
      <c r="DA10">
        <v>0</v>
      </c>
      <c r="DB10" s="4"/>
      <c r="DC10" s="4" t="s">
        <v>318</v>
      </c>
      <c r="DD10">
        <v>0</v>
      </c>
      <c r="DE10" s="4"/>
      <c r="DF10" s="4" t="s">
        <v>289</v>
      </c>
      <c r="DG10">
        <v>0</v>
      </c>
      <c r="DH10" s="4"/>
      <c r="DI10" s="4" t="s">
        <v>207</v>
      </c>
      <c r="DJ10">
        <v>0</v>
      </c>
      <c r="DK10" s="4"/>
      <c r="DL10" s="4" t="s">
        <v>219</v>
      </c>
      <c r="DM10">
        <v>1</v>
      </c>
      <c r="DN10" s="4"/>
      <c r="DO10" s="4" t="s">
        <v>259</v>
      </c>
      <c r="DP10">
        <v>0</v>
      </c>
      <c r="DQ10" s="4"/>
      <c r="DR10" s="4" t="s">
        <v>221</v>
      </c>
      <c r="DS10">
        <v>1</v>
      </c>
      <c r="DT10" s="4"/>
      <c r="DU10" s="4" t="s">
        <v>222</v>
      </c>
      <c r="DV10">
        <v>1</v>
      </c>
      <c r="DW10" s="4"/>
      <c r="DX10" s="4" t="s">
        <v>319</v>
      </c>
      <c r="DY10">
        <v>0</v>
      </c>
      <c r="DZ10" s="4"/>
      <c r="EA10" s="3" t="s">
        <v>290</v>
      </c>
      <c r="EB10">
        <v>0</v>
      </c>
      <c r="EC10" s="4"/>
      <c r="ED10" s="4" t="s">
        <v>320</v>
      </c>
      <c r="EE10">
        <v>0</v>
      </c>
      <c r="EF10" s="4"/>
      <c r="EG10" s="4" t="s">
        <v>229</v>
      </c>
      <c r="EH10">
        <v>0</v>
      </c>
      <c r="EI10" s="4"/>
      <c r="EJ10" s="4" t="s">
        <v>260</v>
      </c>
      <c r="EK10">
        <v>0</v>
      </c>
      <c r="EL10" s="4"/>
      <c r="EM10" s="4" t="s">
        <v>228</v>
      </c>
      <c r="EN10">
        <v>1</v>
      </c>
      <c r="EO10" s="4"/>
      <c r="EP10" s="4" t="s">
        <v>321</v>
      </c>
      <c r="EQ10">
        <v>0</v>
      </c>
      <c r="ER10" s="4"/>
      <c r="ES10" s="4" t="s">
        <v>322</v>
      </c>
      <c r="ET10">
        <v>0</v>
      </c>
      <c r="EU10" s="4"/>
      <c r="EV10" s="4" t="s">
        <v>245</v>
      </c>
      <c r="EW10">
        <v>0</v>
      </c>
      <c r="EX10" s="4"/>
      <c r="EY10" s="4" t="s">
        <v>273</v>
      </c>
      <c r="EZ10">
        <v>0</v>
      </c>
      <c r="FA10" s="4"/>
      <c r="FB10" s="4" t="s">
        <v>303</v>
      </c>
      <c r="FC10">
        <v>1</v>
      </c>
      <c r="FD10" s="4"/>
      <c r="FE10" s="4" t="s">
        <v>323</v>
      </c>
      <c r="FF10">
        <v>0</v>
      </c>
      <c r="FG10" s="4"/>
      <c r="FH10" s="4" t="s">
        <v>324</v>
      </c>
      <c r="FI10">
        <v>0</v>
      </c>
      <c r="FJ10" s="4"/>
      <c r="FK10" s="4" t="s">
        <v>325</v>
      </c>
      <c r="FL10">
        <v>0</v>
      </c>
      <c r="FM10" s="4"/>
      <c r="FN10" s="4" t="s">
        <v>237</v>
      </c>
      <c r="FO10">
        <v>1</v>
      </c>
      <c r="FP10" s="4"/>
      <c r="FQ10" s="4" t="s">
        <v>248</v>
      </c>
      <c r="FR10">
        <v>1</v>
      </c>
      <c r="FS10" s="4"/>
      <c r="FT10" s="4" t="s">
        <v>239</v>
      </c>
      <c r="FU10">
        <v>1</v>
      </c>
      <c r="FV10" s="4"/>
      <c r="FW10" s="4" t="s">
        <v>297</v>
      </c>
      <c r="FX10">
        <v>0</v>
      </c>
      <c r="FY10" s="4"/>
    </row>
    <row r="11" spans="1:181" x14ac:dyDescent="0.3">
      <c r="A11">
        <v>11</v>
      </c>
      <c r="B11" s="1">
        <v>44956.583217592597</v>
      </c>
      <c r="C11" s="1">
        <v>44956.6007523148</v>
      </c>
      <c r="D11" s="4" t="s">
        <v>326</v>
      </c>
      <c r="E11" s="4" t="s">
        <v>327</v>
      </c>
      <c r="F11">
        <v>51</v>
      </c>
      <c r="G11" s="4"/>
      <c r="H11" s="4" t="s">
        <v>183</v>
      </c>
      <c r="I11">
        <v>1</v>
      </c>
      <c r="J11" s="4"/>
      <c r="K11" s="4" t="s">
        <v>184</v>
      </c>
      <c r="L11">
        <v>1</v>
      </c>
      <c r="M11" s="4"/>
      <c r="N11" s="4" t="s">
        <v>185</v>
      </c>
      <c r="O11">
        <v>1</v>
      </c>
      <c r="P11" s="4"/>
      <c r="Q11" s="4" t="s">
        <v>189</v>
      </c>
      <c r="R11">
        <v>1</v>
      </c>
      <c r="S11" s="4"/>
      <c r="T11" s="3" t="s">
        <v>187</v>
      </c>
      <c r="U11">
        <v>1</v>
      </c>
      <c r="V11" s="4"/>
      <c r="W11" s="4" t="s">
        <v>188</v>
      </c>
      <c r="X11">
        <v>1</v>
      </c>
      <c r="Y11" s="4"/>
      <c r="Z11" s="4" t="s">
        <v>189</v>
      </c>
      <c r="AA11">
        <v>1</v>
      </c>
      <c r="AB11" s="4"/>
      <c r="AC11" s="4" t="s">
        <v>328</v>
      </c>
      <c r="AD11">
        <v>0</v>
      </c>
      <c r="AE11" s="4"/>
      <c r="AF11" s="4" t="s">
        <v>191</v>
      </c>
      <c r="AG11">
        <v>1</v>
      </c>
      <c r="AH11" s="4"/>
      <c r="AI11" s="4" t="s">
        <v>252</v>
      </c>
      <c r="AJ11">
        <v>1</v>
      </c>
      <c r="AK11" s="4"/>
      <c r="AL11" s="4" t="s">
        <v>193</v>
      </c>
      <c r="AM11">
        <v>0</v>
      </c>
      <c r="AN11" s="4"/>
      <c r="AO11" s="4" t="s">
        <v>194</v>
      </c>
      <c r="AP11">
        <v>1</v>
      </c>
      <c r="AQ11" s="4"/>
      <c r="AR11" s="4" t="s">
        <v>195</v>
      </c>
      <c r="AS11">
        <v>1</v>
      </c>
      <c r="AT11" s="4"/>
      <c r="AU11" s="4" t="s">
        <v>196</v>
      </c>
      <c r="AV11">
        <v>1</v>
      </c>
      <c r="AW11" s="4"/>
      <c r="AX11" s="4" t="s">
        <v>253</v>
      </c>
      <c r="AY11">
        <v>0</v>
      </c>
      <c r="AZ11" s="4"/>
      <c r="BA11" s="4" t="s">
        <v>198</v>
      </c>
      <c r="BB11">
        <v>1</v>
      </c>
      <c r="BC11" s="4"/>
      <c r="BD11" s="4" t="s">
        <v>199</v>
      </c>
      <c r="BE11">
        <v>1</v>
      </c>
      <c r="BF11" s="4"/>
      <c r="BG11" s="4" t="s">
        <v>200</v>
      </c>
      <c r="BH11">
        <v>1</v>
      </c>
      <c r="BI11" s="4"/>
      <c r="BJ11" s="4" t="s">
        <v>201</v>
      </c>
      <c r="BK11">
        <v>1</v>
      </c>
      <c r="BL11" s="4"/>
      <c r="BM11" s="4" t="s">
        <v>202</v>
      </c>
      <c r="BN11">
        <v>1</v>
      </c>
      <c r="BO11" s="4"/>
      <c r="BP11" s="4" t="s">
        <v>267</v>
      </c>
      <c r="BQ11">
        <v>1</v>
      </c>
      <c r="BR11" s="4"/>
      <c r="BS11" s="3" t="s">
        <v>204</v>
      </c>
      <c r="BT11">
        <v>1</v>
      </c>
      <c r="BU11" s="4"/>
      <c r="BV11" s="3" t="s">
        <v>205</v>
      </c>
      <c r="BW11">
        <v>1</v>
      </c>
      <c r="BX11" s="4"/>
      <c r="BY11" s="4" t="s">
        <v>206</v>
      </c>
      <c r="BZ11">
        <v>1</v>
      </c>
      <c r="CA11" s="4"/>
      <c r="CB11" s="4" t="s">
        <v>207</v>
      </c>
      <c r="CC11">
        <v>1</v>
      </c>
      <c r="CD11" s="4"/>
      <c r="CE11" s="4" t="s">
        <v>208</v>
      </c>
      <c r="CF11">
        <v>1</v>
      </c>
      <c r="CG11" s="4"/>
      <c r="CH11" s="4" t="s">
        <v>209</v>
      </c>
      <c r="CI11">
        <v>1</v>
      </c>
      <c r="CJ11" s="4"/>
      <c r="CK11" s="4" t="s">
        <v>210</v>
      </c>
      <c r="CL11">
        <v>0</v>
      </c>
      <c r="CM11" s="4"/>
      <c r="CN11" s="4" t="s">
        <v>211</v>
      </c>
      <c r="CO11">
        <v>1</v>
      </c>
      <c r="CP11" s="4"/>
      <c r="CQ11" s="4" t="s">
        <v>212</v>
      </c>
      <c r="CR11">
        <v>1</v>
      </c>
      <c r="CS11" s="4"/>
      <c r="CT11" s="4" t="s">
        <v>213</v>
      </c>
      <c r="CU11">
        <v>1</v>
      </c>
      <c r="CV11" s="4"/>
      <c r="CW11" s="4" t="s">
        <v>214</v>
      </c>
      <c r="CX11">
        <v>1</v>
      </c>
      <c r="CY11" s="4"/>
      <c r="CZ11" s="3" t="s">
        <v>215</v>
      </c>
      <c r="DA11">
        <v>1</v>
      </c>
      <c r="DB11" s="4"/>
      <c r="DC11" s="4" t="s">
        <v>216</v>
      </c>
      <c r="DD11">
        <v>1</v>
      </c>
      <c r="DE11" s="4"/>
      <c r="DF11" s="4" t="s">
        <v>217</v>
      </c>
      <c r="DG11">
        <v>1</v>
      </c>
      <c r="DH11" s="4"/>
      <c r="DI11" s="4" t="s">
        <v>218</v>
      </c>
      <c r="DJ11">
        <v>1</v>
      </c>
      <c r="DK11" s="4"/>
      <c r="DL11" s="4" t="s">
        <v>219</v>
      </c>
      <c r="DM11">
        <v>1</v>
      </c>
      <c r="DN11" s="4"/>
      <c r="DO11" s="3" t="s">
        <v>220</v>
      </c>
      <c r="DP11">
        <v>1</v>
      </c>
      <c r="DQ11" s="4"/>
      <c r="DR11" s="4" t="s">
        <v>221</v>
      </c>
      <c r="DS11">
        <v>1</v>
      </c>
      <c r="DT11" s="4"/>
      <c r="DU11" s="4" t="s">
        <v>222</v>
      </c>
      <c r="DV11">
        <v>1</v>
      </c>
      <c r="DW11" s="4"/>
      <c r="DX11" s="4" t="s">
        <v>223</v>
      </c>
      <c r="DY11">
        <v>1</v>
      </c>
      <c r="DZ11" s="4"/>
      <c r="EA11" s="3" t="s">
        <v>224</v>
      </c>
      <c r="EB11">
        <v>1</v>
      </c>
      <c r="EC11" s="4"/>
      <c r="ED11" s="4" t="s">
        <v>225</v>
      </c>
      <c r="EE11">
        <v>1</v>
      </c>
      <c r="EF11" s="4"/>
      <c r="EG11" s="4" t="s">
        <v>226</v>
      </c>
      <c r="EH11">
        <v>1</v>
      </c>
      <c r="EI11" s="4"/>
      <c r="EJ11" s="4" t="s">
        <v>227</v>
      </c>
      <c r="EK11">
        <v>1</v>
      </c>
      <c r="EL11" s="4"/>
      <c r="EM11" s="4" t="s">
        <v>228</v>
      </c>
      <c r="EN11">
        <v>1</v>
      </c>
      <c r="EO11" s="4"/>
      <c r="EP11" s="4" t="s">
        <v>229</v>
      </c>
      <c r="EQ11">
        <v>1</v>
      </c>
      <c r="ER11" s="4"/>
      <c r="ES11" s="4" t="s">
        <v>230</v>
      </c>
      <c r="ET11">
        <v>1</v>
      </c>
      <c r="EU11" s="4"/>
      <c r="EV11" s="4" t="s">
        <v>329</v>
      </c>
      <c r="EW11">
        <v>0</v>
      </c>
      <c r="EX11" s="4"/>
      <c r="EY11" s="4" t="s">
        <v>294</v>
      </c>
      <c r="EZ11">
        <v>1</v>
      </c>
      <c r="FA11" s="4"/>
      <c r="FB11" s="4" t="s">
        <v>233</v>
      </c>
      <c r="FC11">
        <v>0</v>
      </c>
      <c r="FD11" s="4"/>
      <c r="FE11" s="4" t="s">
        <v>234</v>
      </c>
      <c r="FF11">
        <v>1</v>
      </c>
      <c r="FG11" s="4"/>
      <c r="FH11" s="4" t="s">
        <v>235</v>
      </c>
      <c r="FI11">
        <v>1</v>
      </c>
      <c r="FJ11" s="4"/>
      <c r="FK11" s="4" t="s">
        <v>236</v>
      </c>
      <c r="FL11">
        <v>1</v>
      </c>
      <c r="FM11" s="4"/>
      <c r="FN11" s="4" t="s">
        <v>237</v>
      </c>
      <c r="FO11">
        <v>1</v>
      </c>
      <c r="FP11" s="4"/>
      <c r="FQ11" s="4" t="s">
        <v>238</v>
      </c>
      <c r="FR11">
        <v>0</v>
      </c>
      <c r="FS11" s="4"/>
      <c r="FT11" s="4" t="s">
        <v>239</v>
      </c>
      <c r="FU11">
        <v>1</v>
      </c>
      <c r="FV11" s="4"/>
      <c r="FW11" s="4" t="s">
        <v>249</v>
      </c>
      <c r="FX11">
        <v>1</v>
      </c>
      <c r="FY11" s="4"/>
    </row>
    <row r="12" spans="1:181" x14ac:dyDescent="0.3">
      <c r="A12">
        <v>12</v>
      </c>
      <c r="B12" s="1">
        <v>44956.583067129599</v>
      </c>
      <c r="C12" s="1">
        <v>44956.6008912037</v>
      </c>
      <c r="D12" s="4" t="s">
        <v>330</v>
      </c>
      <c r="E12" s="4" t="s">
        <v>331</v>
      </c>
      <c r="F12">
        <v>46</v>
      </c>
      <c r="G12" s="4"/>
      <c r="H12" s="4" t="s">
        <v>332</v>
      </c>
      <c r="I12">
        <v>0</v>
      </c>
      <c r="J12" s="4"/>
      <c r="K12" s="4" t="s">
        <v>184</v>
      </c>
      <c r="L12">
        <v>1</v>
      </c>
      <c r="M12" s="4"/>
      <c r="N12" s="4" t="s">
        <v>185</v>
      </c>
      <c r="O12">
        <v>1</v>
      </c>
      <c r="P12" s="4"/>
      <c r="Q12" s="4" t="s">
        <v>189</v>
      </c>
      <c r="R12">
        <v>1</v>
      </c>
      <c r="S12" s="4"/>
      <c r="T12" s="3" t="s">
        <v>187</v>
      </c>
      <c r="U12">
        <v>1</v>
      </c>
      <c r="V12" s="4"/>
      <c r="W12" s="4" t="s">
        <v>188</v>
      </c>
      <c r="X12">
        <v>1</v>
      </c>
      <c r="Y12" s="4"/>
      <c r="Z12" s="4" t="s">
        <v>265</v>
      </c>
      <c r="AA12">
        <v>0</v>
      </c>
      <c r="AB12" s="4"/>
      <c r="AC12" s="4" t="s">
        <v>328</v>
      </c>
      <c r="AD12">
        <v>0</v>
      </c>
      <c r="AE12" s="4"/>
      <c r="AF12" s="4" t="s">
        <v>191</v>
      </c>
      <c r="AG12">
        <v>1</v>
      </c>
      <c r="AH12" s="4"/>
      <c r="AI12" s="4" t="s">
        <v>192</v>
      </c>
      <c r="AJ12">
        <v>0</v>
      </c>
      <c r="AK12" s="4"/>
      <c r="AL12" s="4" t="s">
        <v>193</v>
      </c>
      <c r="AM12">
        <v>0</v>
      </c>
      <c r="AN12" s="4"/>
      <c r="AO12" s="4" t="s">
        <v>194</v>
      </c>
      <c r="AP12">
        <v>1</v>
      </c>
      <c r="AQ12" s="4"/>
      <c r="AR12" s="4" t="s">
        <v>195</v>
      </c>
      <c r="AS12">
        <v>1</v>
      </c>
      <c r="AT12" s="4"/>
      <c r="AU12" s="4" t="s">
        <v>196</v>
      </c>
      <c r="AV12">
        <v>1</v>
      </c>
      <c r="AW12" s="4"/>
      <c r="AX12" s="4" t="s">
        <v>197</v>
      </c>
      <c r="AY12">
        <v>1</v>
      </c>
      <c r="AZ12" s="4"/>
      <c r="BA12" s="4" t="s">
        <v>198</v>
      </c>
      <c r="BB12">
        <v>1</v>
      </c>
      <c r="BC12" s="4"/>
      <c r="BD12" s="4" t="s">
        <v>199</v>
      </c>
      <c r="BE12">
        <v>1</v>
      </c>
      <c r="BF12" s="4"/>
      <c r="BG12" s="4" t="s">
        <v>200</v>
      </c>
      <c r="BH12">
        <v>1</v>
      </c>
      <c r="BI12" s="4"/>
      <c r="BJ12" s="4" t="s">
        <v>201</v>
      </c>
      <c r="BK12">
        <v>1</v>
      </c>
      <c r="BL12" s="4"/>
      <c r="BM12" s="4" t="s">
        <v>202</v>
      </c>
      <c r="BN12">
        <v>1</v>
      </c>
      <c r="BO12" s="4"/>
      <c r="BP12" s="4" t="s">
        <v>267</v>
      </c>
      <c r="BQ12">
        <v>1</v>
      </c>
      <c r="BR12" s="4"/>
      <c r="BS12" s="3" t="s">
        <v>204</v>
      </c>
      <c r="BT12">
        <v>1</v>
      </c>
      <c r="BU12" s="4"/>
      <c r="BV12" s="3" t="s">
        <v>205</v>
      </c>
      <c r="BW12">
        <v>1</v>
      </c>
      <c r="BX12" s="4"/>
      <c r="BY12" s="4" t="s">
        <v>206</v>
      </c>
      <c r="BZ12">
        <v>1</v>
      </c>
      <c r="CA12" s="4"/>
      <c r="CB12" s="4" t="s">
        <v>207</v>
      </c>
      <c r="CC12">
        <v>1</v>
      </c>
      <c r="CD12" s="4"/>
      <c r="CE12" s="4" t="s">
        <v>208</v>
      </c>
      <c r="CF12">
        <v>1</v>
      </c>
      <c r="CG12" s="4"/>
      <c r="CH12" s="4" t="s">
        <v>209</v>
      </c>
      <c r="CI12">
        <v>1</v>
      </c>
      <c r="CJ12" s="4"/>
      <c r="CK12" s="4" t="s">
        <v>244</v>
      </c>
      <c r="CL12">
        <v>1</v>
      </c>
      <c r="CM12" s="4"/>
      <c r="CN12" s="4" t="s">
        <v>211</v>
      </c>
      <c r="CO12">
        <v>1</v>
      </c>
      <c r="CP12" s="4"/>
      <c r="CQ12" s="4" t="s">
        <v>279</v>
      </c>
      <c r="CR12">
        <v>0</v>
      </c>
      <c r="CS12" s="4"/>
      <c r="CT12" s="4" t="s">
        <v>268</v>
      </c>
      <c r="CU12">
        <v>0</v>
      </c>
      <c r="CV12" s="4"/>
      <c r="CW12" s="4" t="s">
        <v>214</v>
      </c>
      <c r="CX12">
        <v>1</v>
      </c>
      <c r="CY12" s="4"/>
      <c r="CZ12" s="3" t="s">
        <v>215</v>
      </c>
      <c r="DA12">
        <v>1</v>
      </c>
      <c r="DB12" s="4"/>
      <c r="DC12" s="4" t="s">
        <v>216</v>
      </c>
      <c r="DD12">
        <v>1</v>
      </c>
      <c r="DE12" s="4"/>
      <c r="DF12" s="4" t="s">
        <v>217</v>
      </c>
      <c r="DG12">
        <v>1</v>
      </c>
      <c r="DH12" s="4"/>
      <c r="DI12" s="4" t="s">
        <v>270</v>
      </c>
      <c r="DJ12">
        <v>0</v>
      </c>
      <c r="DK12" s="4"/>
      <c r="DL12" s="4" t="s">
        <v>219</v>
      </c>
      <c r="DM12">
        <v>1</v>
      </c>
      <c r="DN12" s="4"/>
      <c r="DO12" s="3" t="s">
        <v>220</v>
      </c>
      <c r="DP12">
        <v>1</v>
      </c>
      <c r="DQ12" s="4"/>
      <c r="DR12" s="4" t="s">
        <v>221</v>
      </c>
      <c r="DS12">
        <v>1</v>
      </c>
      <c r="DT12" s="4"/>
      <c r="DU12" s="4" t="s">
        <v>222</v>
      </c>
      <c r="DV12">
        <v>1</v>
      </c>
      <c r="DW12" s="4"/>
      <c r="DX12" s="4" t="s">
        <v>223</v>
      </c>
      <c r="DY12">
        <v>1</v>
      </c>
      <c r="DZ12" s="4"/>
      <c r="EA12" s="3" t="s">
        <v>224</v>
      </c>
      <c r="EB12">
        <v>1</v>
      </c>
      <c r="EC12" s="4"/>
      <c r="ED12" s="4" t="s">
        <v>225</v>
      </c>
      <c r="EE12">
        <v>1</v>
      </c>
      <c r="EF12" s="4"/>
      <c r="EG12" s="4" t="s">
        <v>226</v>
      </c>
      <c r="EH12">
        <v>1</v>
      </c>
      <c r="EI12" s="4"/>
      <c r="EJ12" s="4" t="s">
        <v>227</v>
      </c>
      <c r="EK12">
        <v>1</v>
      </c>
      <c r="EL12" s="4"/>
      <c r="EM12" s="4" t="s">
        <v>228</v>
      </c>
      <c r="EN12">
        <v>1</v>
      </c>
      <c r="EO12" s="4"/>
      <c r="EP12" s="4" t="s">
        <v>229</v>
      </c>
      <c r="EQ12">
        <v>1</v>
      </c>
      <c r="ER12" s="4"/>
      <c r="ES12" s="4" t="s">
        <v>230</v>
      </c>
      <c r="ET12">
        <v>1</v>
      </c>
      <c r="EU12" s="4"/>
      <c r="EV12" s="4" t="s">
        <v>329</v>
      </c>
      <c r="EW12">
        <v>0</v>
      </c>
      <c r="EX12" s="4"/>
      <c r="EY12" s="4" t="s">
        <v>294</v>
      </c>
      <c r="EZ12">
        <v>1</v>
      </c>
      <c r="FA12" s="4"/>
      <c r="FB12" s="4" t="s">
        <v>333</v>
      </c>
      <c r="FC12">
        <v>0</v>
      </c>
      <c r="FD12" s="4"/>
      <c r="FE12" s="4" t="s">
        <v>234</v>
      </c>
      <c r="FF12">
        <v>1</v>
      </c>
      <c r="FG12" s="4"/>
      <c r="FH12" s="4" t="s">
        <v>235</v>
      </c>
      <c r="FI12">
        <v>1</v>
      </c>
      <c r="FJ12" s="4"/>
      <c r="FK12" s="4" t="s">
        <v>236</v>
      </c>
      <c r="FL12">
        <v>1</v>
      </c>
      <c r="FM12" s="4"/>
      <c r="FN12" s="4" t="s">
        <v>237</v>
      </c>
      <c r="FO12">
        <v>1</v>
      </c>
      <c r="FP12" s="4"/>
      <c r="FQ12" s="4" t="s">
        <v>238</v>
      </c>
      <c r="FR12">
        <v>0</v>
      </c>
      <c r="FS12" s="4"/>
      <c r="FT12" s="4" t="s">
        <v>239</v>
      </c>
      <c r="FU12">
        <v>1</v>
      </c>
      <c r="FV12" s="4"/>
      <c r="FW12" s="4" t="s">
        <v>240</v>
      </c>
      <c r="FX12">
        <v>0</v>
      </c>
      <c r="FY12" s="4"/>
    </row>
    <row r="13" spans="1:181" x14ac:dyDescent="0.3">
      <c r="A13">
        <v>13</v>
      </c>
      <c r="B13" s="1">
        <v>44956.582546296297</v>
      </c>
      <c r="C13" s="1">
        <v>44956.6019675926</v>
      </c>
      <c r="D13" s="4" t="s">
        <v>334</v>
      </c>
      <c r="E13" s="4" t="s">
        <v>335</v>
      </c>
      <c r="F13">
        <v>38</v>
      </c>
      <c r="G13" s="4"/>
      <c r="H13" s="4" t="s">
        <v>332</v>
      </c>
      <c r="I13">
        <v>0</v>
      </c>
      <c r="J13" s="4"/>
      <c r="K13" s="4" t="s">
        <v>184</v>
      </c>
      <c r="L13">
        <v>1</v>
      </c>
      <c r="M13" s="4"/>
      <c r="N13" s="4" t="s">
        <v>185</v>
      </c>
      <c r="O13">
        <v>1</v>
      </c>
      <c r="P13" s="4"/>
      <c r="Q13" s="4" t="s">
        <v>189</v>
      </c>
      <c r="R13">
        <v>1</v>
      </c>
      <c r="S13" s="4"/>
      <c r="T13" s="3" t="s">
        <v>187</v>
      </c>
      <c r="U13">
        <v>1</v>
      </c>
      <c r="V13" s="4"/>
      <c r="W13" s="4" t="s">
        <v>336</v>
      </c>
      <c r="X13">
        <v>0</v>
      </c>
      <c r="Y13" s="4"/>
      <c r="Z13" s="4" t="s">
        <v>189</v>
      </c>
      <c r="AA13">
        <v>1</v>
      </c>
      <c r="AB13" s="4"/>
      <c r="AC13" s="4" t="s">
        <v>328</v>
      </c>
      <c r="AD13">
        <v>0</v>
      </c>
      <c r="AE13" s="4"/>
      <c r="AF13" s="4" t="s">
        <v>191</v>
      </c>
      <c r="AG13">
        <v>1</v>
      </c>
      <c r="AH13" s="4"/>
      <c r="AI13" s="4" t="s">
        <v>252</v>
      </c>
      <c r="AJ13">
        <v>1</v>
      </c>
      <c r="AK13" s="4"/>
      <c r="AL13" s="4" t="s">
        <v>193</v>
      </c>
      <c r="AM13">
        <v>0</v>
      </c>
      <c r="AN13" s="4"/>
      <c r="AO13" s="4" t="s">
        <v>194</v>
      </c>
      <c r="AP13">
        <v>1</v>
      </c>
      <c r="AQ13" s="4"/>
      <c r="AR13" s="4" t="s">
        <v>279</v>
      </c>
      <c r="AS13">
        <v>0</v>
      </c>
      <c r="AT13" s="4"/>
      <c r="AU13" s="4" t="s">
        <v>196</v>
      </c>
      <c r="AV13">
        <v>1</v>
      </c>
      <c r="AW13" s="4"/>
      <c r="AX13" s="4" t="s">
        <v>197</v>
      </c>
      <c r="AY13">
        <v>1</v>
      </c>
      <c r="AZ13" s="4"/>
      <c r="BA13" s="4" t="s">
        <v>198</v>
      </c>
      <c r="BB13">
        <v>1</v>
      </c>
      <c r="BC13" s="4"/>
      <c r="BD13" s="4" t="s">
        <v>199</v>
      </c>
      <c r="BE13">
        <v>1</v>
      </c>
      <c r="BF13" s="4"/>
      <c r="BG13" s="4" t="s">
        <v>200</v>
      </c>
      <c r="BH13">
        <v>1</v>
      </c>
      <c r="BI13" s="4"/>
      <c r="BJ13" s="4" t="s">
        <v>201</v>
      </c>
      <c r="BK13">
        <v>1</v>
      </c>
      <c r="BL13" s="4"/>
      <c r="BM13" s="4" t="s">
        <v>202</v>
      </c>
      <c r="BN13">
        <v>1</v>
      </c>
      <c r="BO13" s="4"/>
      <c r="BP13" s="4" t="s">
        <v>283</v>
      </c>
      <c r="BQ13">
        <v>0</v>
      </c>
      <c r="BR13" s="4"/>
      <c r="BS13" s="3" t="s">
        <v>204</v>
      </c>
      <c r="BT13">
        <v>1</v>
      </c>
      <c r="BU13" s="4"/>
      <c r="BV13" s="3" t="s">
        <v>205</v>
      </c>
      <c r="BW13">
        <v>1</v>
      </c>
      <c r="BX13" s="4"/>
      <c r="BY13" s="4" t="s">
        <v>206</v>
      </c>
      <c r="BZ13">
        <v>1</v>
      </c>
      <c r="CA13" s="4"/>
      <c r="CB13" s="4" t="s">
        <v>207</v>
      </c>
      <c r="CC13">
        <v>1</v>
      </c>
      <c r="CD13" s="4"/>
      <c r="CE13" s="4" t="s">
        <v>208</v>
      </c>
      <c r="CF13">
        <v>1</v>
      </c>
      <c r="CG13" s="4"/>
      <c r="CH13" s="4" t="s">
        <v>209</v>
      </c>
      <c r="CI13">
        <v>1</v>
      </c>
      <c r="CJ13" s="4"/>
      <c r="CK13" s="4" t="s">
        <v>244</v>
      </c>
      <c r="CL13">
        <v>1</v>
      </c>
      <c r="CM13" s="4"/>
      <c r="CN13" s="4" t="s">
        <v>211</v>
      </c>
      <c r="CO13">
        <v>1</v>
      </c>
      <c r="CP13" s="4"/>
      <c r="CQ13" s="4" t="s">
        <v>212</v>
      </c>
      <c r="CR13">
        <v>1</v>
      </c>
      <c r="CS13" s="4"/>
      <c r="CT13" s="4" t="s">
        <v>213</v>
      </c>
      <c r="CU13">
        <v>1</v>
      </c>
      <c r="CV13" s="4"/>
      <c r="CW13" s="4" t="s">
        <v>214</v>
      </c>
      <c r="CX13">
        <v>1</v>
      </c>
      <c r="CY13" s="4"/>
      <c r="CZ13" s="3" t="s">
        <v>269</v>
      </c>
      <c r="DA13">
        <v>0</v>
      </c>
      <c r="DB13" s="4"/>
      <c r="DC13" s="4" t="s">
        <v>318</v>
      </c>
      <c r="DD13">
        <v>0</v>
      </c>
      <c r="DE13" s="4"/>
      <c r="DF13" s="4" t="s">
        <v>217</v>
      </c>
      <c r="DG13">
        <v>1</v>
      </c>
      <c r="DH13" s="4"/>
      <c r="DI13" s="4" t="s">
        <v>218</v>
      </c>
      <c r="DJ13">
        <v>1</v>
      </c>
      <c r="DK13" s="4"/>
      <c r="DL13" s="4" t="s">
        <v>259</v>
      </c>
      <c r="DM13">
        <v>0</v>
      </c>
      <c r="DN13" s="4"/>
      <c r="DO13" s="4" t="s">
        <v>259</v>
      </c>
      <c r="DP13">
        <v>0</v>
      </c>
      <c r="DQ13" s="4"/>
      <c r="DR13" s="3" t="s">
        <v>220</v>
      </c>
      <c r="DS13">
        <v>0</v>
      </c>
      <c r="DT13" s="4"/>
      <c r="DU13" s="4" t="s">
        <v>222</v>
      </c>
      <c r="DV13">
        <v>1</v>
      </c>
      <c r="DW13" s="4"/>
      <c r="DX13" s="4" t="s">
        <v>223</v>
      </c>
      <c r="DY13">
        <v>1</v>
      </c>
      <c r="DZ13" s="4"/>
      <c r="EA13" s="3" t="s">
        <v>224</v>
      </c>
      <c r="EB13">
        <v>1</v>
      </c>
      <c r="EC13" s="4"/>
      <c r="ED13" s="4" t="s">
        <v>225</v>
      </c>
      <c r="EE13">
        <v>1</v>
      </c>
      <c r="EF13" s="4"/>
      <c r="EG13" s="4" t="s">
        <v>229</v>
      </c>
      <c r="EH13">
        <v>0</v>
      </c>
      <c r="EI13" s="4"/>
      <c r="EJ13" s="4" t="s">
        <v>337</v>
      </c>
      <c r="EK13">
        <v>0</v>
      </c>
      <c r="EL13" s="4"/>
      <c r="EM13" s="4" t="s">
        <v>292</v>
      </c>
      <c r="EN13">
        <v>0</v>
      </c>
      <c r="EO13" s="4"/>
      <c r="EP13" s="4" t="s">
        <v>321</v>
      </c>
      <c r="EQ13">
        <v>0</v>
      </c>
      <c r="ER13" s="4"/>
      <c r="ES13" s="4" t="s">
        <v>338</v>
      </c>
      <c r="ET13">
        <v>0</v>
      </c>
      <c r="EU13" s="4"/>
      <c r="EV13" s="4" t="s">
        <v>245</v>
      </c>
      <c r="EW13">
        <v>0</v>
      </c>
      <c r="EX13" s="4"/>
      <c r="EY13" s="4" t="s">
        <v>294</v>
      </c>
      <c r="EZ13">
        <v>1</v>
      </c>
      <c r="FA13" s="4"/>
      <c r="FB13" s="4" t="s">
        <v>333</v>
      </c>
      <c r="FC13">
        <v>0</v>
      </c>
      <c r="FD13" s="4"/>
      <c r="FE13" s="4" t="s">
        <v>234</v>
      </c>
      <c r="FF13">
        <v>1</v>
      </c>
      <c r="FG13" s="4"/>
      <c r="FH13" s="4" t="s">
        <v>235</v>
      </c>
      <c r="FI13">
        <v>1</v>
      </c>
      <c r="FJ13" s="4"/>
      <c r="FK13" s="4" t="s">
        <v>236</v>
      </c>
      <c r="FL13">
        <v>1</v>
      </c>
      <c r="FM13" s="4"/>
      <c r="FN13" s="4" t="s">
        <v>237</v>
      </c>
      <c r="FO13">
        <v>1</v>
      </c>
      <c r="FP13" s="4"/>
      <c r="FQ13" s="4" t="s">
        <v>238</v>
      </c>
      <c r="FR13">
        <v>0</v>
      </c>
      <c r="FS13" s="4"/>
      <c r="FT13" s="4" t="s">
        <v>239</v>
      </c>
      <c r="FU13">
        <v>1</v>
      </c>
      <c r="FV13" s="4"/>
      <c r="FW13" s="4" t="s">
        <v>297</v>
      </c>
      <c r="FX13">
        <v>0</v>
      </c>
      <c r="FY13" s="4"/>
    </row>
    <row r="14" spans="1:181" x14ac:dyDescent="0.3">
      <c r="A14">
        <v>14</v>
      </c>
      <c r="B14" s="1">
        <v>44956.5828819444</v>
      </c>
      <c r="C14" s="1">
        <v>44956.602743055599</v>
      </c>
      <c r="D14" s="4" t="s">
        <v>339</v>
      </c>
      <c r="E14" s="4" t="s">
        <v>340</v>
      </c>
      <c r="F14">
        <v>49</v>
      </c>
      <c r="G14" s="4"/>
      <c r="H14" s="4" t="s">
        <v>183</v>
      </c>
      <c r="I14">
        <v>1</v>
      </c>
      <c r="J14" s="4"/>
      <c r="K14" s="4" t="s">
        <v>184</v>
      </c>
      <c r="L14">
        <v>1</v>
      </c>
      <c r="M14" s="4"/>
      <c r="N14" s="4" t="s">
        <v>185</v>
      </c>
      <c r="O14">
        <v>1</v>
      </c>
      <c r="P14" s="4"/>
      <c r="Q14" s="4" t="s">
        <v>189</v>
      </c>
      <c r="R14">
        <v>1</v>
      </c>
      <c r="S14" s="4"/>
      <c r="T14" s="3" t="s">
        <v>187</v>
      </c>
      <c r="U14">
        <v>1</v>
      </c>
      <c r="V14" s="4"/>
      <c r="W14" s="4" t="s">
        <v>188</v>
      </c>
      <c r="X14">
        <v>1</v>
      </c>
      <c r="Y14" s="4"/>
      <c r="Z14" s="4" t="s">
        <v>265</v>
      </c>
      <c r="AA14">
        <v>0</v>
      </c>
      <c r="AB14" s="4"/>
      <c r="AC14" s="4" t="s">
        <v>190</v>
      </c>
      <c r="AD14">
        <v>1</v>
      </c>
      <c r="AE14" s="4"/>
      <c r="AF14" s="4" t="s">
        <v>191</v>
      </c>
      <c r="AG14">
        <v>1</v>
      </c>
      <c r="AH14" s="4"/>
      <c r="AI14" s="4" t="s">
        <v>252</v>
      </c>
      <c r="AJ14">
        <v>1</v>
      </c>
      <c r="AK14" s="4"/>
      <c r="AL14" s="4" t="s">
        <v>192</v>
      </c>
      <c r="AM14">
        <v>1</v>
      </c>
      <c r="AN14" s="4"/>
      <c r="AO14" s="4" t="s">
        <v>194</v>
      </c>
      <c r="AP14">
        <v>1</v>
      </c>
      <c r="AQ14" s="4"/>
      <c r="AR14" s="4" t="s">
        <v>195</v>
      </c>
      <c r="AS14">
        <v>1</v>
      </c>
      <c r="AT14" s="4"/>
      <c r="AU14" s="4" t="s">
        <v>196</v>
      </c>
      <c r="AV14">
        <v>1</v>
      </c>
      <c r="AW14" s="4"/>
      <c r="AX14" s="4" t="s">
        <v>197</v>
      </c>
      <c r="AY14">
        <v>1</v>
      </c>
      <c r="AZ14" s="4"/>
      <c r="BA14" s="4" t="s">
        <v>198</v>
      </c>
      <c r="BB14">
        <v>1</v>
      </c>
      <c r="BC14" s="4"/>
      <c r="BD14" s="4" t="s">
        <v>199</v>
      </c>
      <c r="BE14">
        <v>1</v>
      </c>
      <c r="BF14" s="4"/>
      <c r="BG14" s="4" t="s">
        <v>200</v>
      </c>
      <c r="BH14">
        <v>1</v>
      </c>
      <c r="BI14" s="4"/>
      <c r="BJ14" s="4" t="s">
        <v>201</v>
      </c>
      <c r="BK14">
        <v>1</v>
      </c>
      <c r="BL14" s="4"/>
      <c r="BM14" s="4" t="s">
        <v>202</v>
      </c>
      <c r="BN14">
        <v>1</v>
      </c>
      <c r="BO14" s="4"/>
      <c r="BP14" s="4" t="s">
        <v>267</v>
      </c>
      <c r="BQ14">
        <v>1</v>
      </c>
      <c r="BR14" s="4"/>
      <c r="BS14" s="3" t="s">
        <v>204</v>
      </c>
      <c r="BT14">
        <v>1</v>
      </c>
      <c r="BU14" s="4"/>
      <c r="BV14" s="3" t="s">
        <v>256</v>
      </c>
      <c r="BW14">
        <v>0</v>
      </c>
      <c r="BX14" s="4"/>
      <c r="BY14" s="4" t="s">
        <v>206</v>
      </c>
      <c r="BZ14">
        <v>1</v>
      </c>
      <c r="CA14" s="4"/>
      <c r="CB14" s="4" t="s">
        <v>207</v>
      </c>
      <c r="CC14">
        <v>1</v>
      </c>
      <c r="CD14" s="4"/>
      <c r="CE14" s="4" t="s">
        <v>208</v>
      </c>
      <c r="CF14">
        <v>1</v>
      </c>
      <c r="CG14" s="4"/>
      <c r="CH14" s="4" t="s">
        <v>209</v>
      </c>
      <c r="CI14">
        <v>1</v>
      </c>
      <c r="CJ14" s="4"/>
      <c r="CK14" s="4" t="s">
        <v>341</v>
      </c>
      <c r="CL14">
        <v>0</v>
      </c>
      <c r="CM14" s="4"/>
      <c r="CN14" s="4" t="s">
        <v>211</v>
      </c>
      <c r="CO14">
        <v>1</v>
      </c>
      <c r="CP14" s="4"/>
      <c r="CQ14" s="4" t="s">
        <v>279</v>
      </c>
      <c r="CR14">
        <v>0</v>
      </c>
      <c r="CS14" s="4"/>
      <c r="CT14" s="4" t="s">
        <v>213</v>
      </c>
      <c r="CU14">
        <v>1</v>
      </c>
      <c r="CV14" s="4"/>
      <c r="CW14" s="4" t="s">
        <v>214</v>
      </c>
      <c r="CX14">
        <v>1</v>
      </c>
      <c r="CY14" s="4"/>
      <c r="CZ14" s="3" t="s">
        <v>215</v>
      </c>
      <c r="DA14">
        <v>1</v>
      </c>
      <c r="DB14" s="4"/>
      <c r="DC14" s="4" t="s">
        <v>216</v>
      </c>
      <c r="DD14">
        <v>1</v>
      </c>
      <c r="DE14" s="4"/>
      <c r="DF14" s="4" t="s">
        <v>217</v>
      </c>
      <c r="DG14">
        <v>1</v>
      </c>
      <c r="DH14" s="4"/>
      <c r="DI14" s="4" t="s">
        <v>218</v>
      </c>
      <c r="DJ14">
        <v>1</v>
      </c>
      <c r="DK14" s="4"/>
      <c r="DL14" s="4" t="s">
        <v>219</v>
      </c>
      <c r="DM14">
        <v>1</v>
      </c>
      <c r="DN14" s="4"/>
      <c r="DO14" s="3" t="s">
        <v>271</v>
      </c>
      <c r="DP14">
        <v>0</v>
      </c>
      <c r="DQ14" s="4"/>
      <c r="DR14" s="3" t="s">
        <v>220</v>
      </c>
      <c r="DS14">
        <v>0</v>
      </c>
      <c r="DT14" s="4"/>
      <c r="DU14" s="4" t="s">
        <v>222</v>
      </c>
      <c r="DV14">
        <v>1</v>
      </c>
      <c r="DW14" s="4"/>
      <c r="DX14" s="4" t="s">
        <v>223</v>
      </c>
      <c r="DY14">
        <v>1</v>
      </c>
      <c r="DZ14" s="4"/>
      <c r="EA14" s="3" t="s">
        <v>224</v>
      </c>
      <c r="EB14">
        <v>1</v>
      </c>
      <c r="EC14" s="4"/>
      <c r="ED14" s="4" t="s">
        <v>225</v>
      </c>
      <c r="EE14">
        <v>1</v>
      </c>
      <c r="EF14" s="4"/>
      <c r="EG14" s="4" t="s">
        <v>226</v>
      </c>
      <c r="EH14">
        <v>1</v>
      </c>
      <c r="EI14" s="4"/>
      <c r="EJ14" s="4" t="s">
        <v>260</v>
      </c>
      <c r="EK14">
        <v>0</v>
      </c>
      <c r="EL14" s="4"/>
      <c r="EM14" s="4" t="s">
        <v>228</v>
      </c>
      <c r="EN14">
        <v>1</v>
      </c>
      <c r="EO14" s="4"/>
      <c r="EP14" s="4" t="s">
        <v>229</v>
      </c>
      <c r="EQ14">
        <v>1</v>
      </c>
      <c r="ER14" s="4"/>
      <c r="ES14" s="4" t="s">
        <v>230</v>
      </c>
      <c r="ET14">
        <v>1</v>
      </c>
      <c r="EU14" s="4"/>
      <c r="EV14" s="4" t="s">
        <v>231</v>
      </c>
      <c r="EW14">
        <v>0</v>
      </c>
      <c r="EX14" s="4"/>
      <c r="EY14" s="4" t="s">
        <v>294</v>
      </c>
      <c r="EZ14">
        <v>1</v>
      </c>
      <c r="FA14" s="4"/>
      <c r="FB14" s="4" t="s">
        <v>333</v>
      </c>
      <c r="FC14">
        <v>0</v>
      </c>
      <c r="FD14" s="4"/>
      <c r="FE14" s="4" t="s">
        <v>234</v>
      </c>
      <c r="FF14">
        <v>1</v>
      </c>
      <c r="FG14" s="4"/>
      <c r="FH14" s="4" t="s">
        <v>235</v>
      </c>
      <c r="FI14">
        <v>1</v>
      </c>
      <c r="FJ14" s="4"/>
      <c r="FK14" s="4" t="s">
        <v>236</v>
      </c>
      <c r="FL14">
        <v>1</v>
      </c>
      <c r="FM14" s="4"/>
      <c r="FN14" s="4" t="s">
        <v>237</v>
      </c>
      <c r="FO14">
        <v>1</v>
      </c>
      <c r="FP14" s="4"/>
      <c r="FQ14" s="4" t="s">
        <v>248</v>
      </c>
      <c r="FR14">
        <v>1</v>
      </c>
      <c r="FS14" s="4"/>
      <c r="FT14" s="4" t="s">
        <v>239</v>
      </c>
      <c r="FU14">
        <v>1</v>
      </c>
      <c r="FV14" s="4"/>
      <c r="FW14" s="4" t="s">
        <v>249</v>
      </c>
      <c r="FX14">
        <v>1</v>
      </c>
      <c r="FY14" s="4"/>
    </row>
    <row r="15" spans="1:181" x14ac:dyDescent="0.3">
      <c r="A15">
        <v>15</v>
      </c>
      <c r="B15" s="1">
        <v>44956.583414351902</v>
      </c>
      <c r="C15" s="1">
        <v>44956.6034490741</v>
      </c>
      <c r="D15" s="4" t="s">
        <v>342</v>
      </c>
      <c r="E15" s="4" t="s">
        <v>343</v>
      </c>
      <c r="F15">
        <v>53</v>
      </c>
      <c r="G15" s="4"/>
      <c r="H15" s="4" t="s">
        <v>183</v>
      </c>
      <c r="I15">
        <v>1</v>
      </c>
      <c r="J15" s="4"/>
      <c r="K15" s="4" t="s">
        <v>184</v>
      </c>
      <c r="L15">
        <v>1</v>
      </c>
      <c r="M15" s="4"/>
      <c r="N15" s="4" t="s">
        <v>185</v>
      </c>
      <c r="O15">
        <v>1</v>
      </c>
      <c r="P15" s="4"/>
      <c r="Q15" s="4" t="s">
        <v>189</v>
      </c>
      <c r="R15">
        <v>1</v>
      </c>
      <c r="S15" s="4"/>
      <c r="T15" s="3" t="s">
        <v>187</v>
      </c>
      <c r="U15">
        <v>1</v>
      </c>
      <c r="V15" s="4"/>
      <c r="W15" s="4" t="s">
        <v>188</v>
      </c>
      <c r="X15">
        <v>1</v>
      </c>
      <c r="Y15" s="4"/>
      <c r="Z15" s="4" t="s">
        <v>189</v>
      </c>
      <c r="AA15">
        <v>1</v>
      </c>
      <c r="AB15" s="4"/>
      <c r="AC15" s="4" t="s">
        <v>190</v>
      </c>
      <c r="AD15">
        <v>1</v>
      </c>
      <c r="AE15" s="4"/>
      <c r="AF15" s="4" t="s">
        <v>191</v>
      </c>
      <c r="AG15">
        <v>1</v>
      </c>
      <c r="AH15" s="4"/>
      <c r="AI15" s="4" t="s">
        <v>265</v>
      </c>
      <c r="AJ15">
        <v>0</v>
      </c>
      <c r="AK15" s="4"/>
      <c r="AL15" s="4" t="s">
        <v>193</v>
      </c>
      <c r="AM15">
        <v>0</v>
      </c>
      <c r="AN15" s="4"/>
      <c r="AO15" s="4" t="s">
        <v>194</v>
      </c>
      <c r="AP15">
        <v>1</v>
      </c>
      <c r="AQ15" s="4"/>
      <c r="AR15" s="4" t="s">
        <v>195</v>
      </c>
      <c r="AS15">
        <v>1</v>
      </c>
      <c r="AT15" s="4"/>
      <c r="AU15" s="4" t="s">
        <v>196</v>
      </c>
      <c r="AV15">
        <v>1</v>
      </c>
      <c r="AW15" s="4"/>
      <c r="AX15" s="4" t="s">
        <v>197</v>
      </c>
      <c r="AY15">
        <v>1</v>
      </c>
      <c r="AZ15" s="4"/>
      <c r="BA15" s="4" t="s">
        <v>198</v>
      </c>
      <c r="BB15">
        <v>1</v>
      </c>
      <c r="BC15" s="4"/>
      <c r="BD15" s="4" t="s">
        <v>199</v>
      </c>
      <c r="BE15">
        <v>1</v>
      </c>
      <c r="BF15" s="4"/>
      <c r="BG15" s="4" t="s">
        <v>200</v>
      </c>
      <c r="BH15">
        <v>1</v>
      </c>
      <c r="BI15" s="4"/>
      <c r="BJ15" s="4" t="s">
        <v>201</v>
      </c>
      <c r="BK15">
        <v>1</v>
      </c>
      <c r="BL15" s="4"/>
      <c r="BM15" s="4" t="s">
        <v>202</v>
      </c>
      <c r="BN15">
        <v>1</v>
      </c>
      <c r="BO15" s="4"/>
      <c r="BP15" s="4" t="s">
        <v>203</v>
      </c>
      <c r="BQ15">
        <v>0</v>
      </c>
      <c r="BR15" s="4"/>
      <c r="BS15" s="3" t="s">
        <v>204</v>
      </c>
      <c r="BT15">
        <v>1</v>
      </c>
      <c r="BU15" s="4"/>
      <c r="BV15" s="3" t="s">
        <v>205</v>
      </c>
      <c r="BW15">
        <v>1</v>
      </c>
      <c r="BX15" s="4"/>
      <c r="BY15" s="4" t="s">
        <v>206</v>
      </c>
      <c r="BZ15">
        <v>1</v>
      </c>
      <c r="CA15" s="4"/>
      <c r="CB15" s="4" t="s">
        <v>207</v>
      </c>
      <c r="CC15">
        <v>1</v>
      </c>
      <c r="CD15" s="4"/>
      <c r="CE15" s="4" t="s">
        <v>208</v>
      </c>
      <c r="CF15">
        <v>1</v>
      </c>
      <c r="CG15" s="4"/>
      <c r="CH15" s="4" t="s">
        <v>209</v>
      </c>
      <c r="CI15">
        <v>1</v>
      </c>
      <c r="CJ15" s="4"/>
      <c r="CK15" s="4" t="s">
        <v>244</v>
      </c>
      <c r="CL15">
        <v>1</v>
      </c>
      <c r="CM15" s="4"/>
      <c r="CN15" s="4" t="s">
        <v>211</v>
      </c>
      <c r="CO15">
        <v>1</v>
      </c>
      <c r="CP15" s="4"/>
      <c r="CQ15" s="4" t="s">
        <v>212</v>
      </c>
      <c r="CR15">
        <v>1</v>
      </c>
      <c r="CS15" s="4"/>
      <c r="CT15" s="4" t="s">
        <v>213</v>
      </c>
      <c r="CU15">
        <v>1</v>
      </c>
      <c r="CV15" s="4"/>
      <c r="CW15" s="4" t="s">
        <v>214</v>
      </c>
      <c r="CX15">
        <v>1</v>
      </c>
      <c r="CY15" s="4"/>
      <c r="CZ15" s="3" t="s">
        <v>215</v>
      </c>
      <c r="DA15">
        <v>1</v>
      </c>
      <c r="DB15" s="4"/>
      <c r="DC15" s="4" t="s">
        <v>216</v>
      </c>
      <c r="DD15">
        <v>1</v>
      </c>
      <c r="DE15" s="4"/>
      <c r="DF15" s="4" t="s">
        <v>217</v>
      </c>
      <c r="DG15">
        <v>1</v>
      </c>
      <c r="DH15" s="4"/>
      <c r="DI15" s="4" t="s">
        <v>218</v>
      </c>
      <c r="DJ15">
        <v>1</v>
      </c>
      <c r="DK15" s="4"/>
      <c r="DL15" s="4" t="s">
        <v>219</v>
      </c>
      <c r="DM15">
        <v>1</v>
      </c>
      <c r="DN15" s="4"/>
      <c r="DO15" s="3" t="s">
        <v>220</v>
      </c>
      <c r="DP15">
        <v>1</v>
      </c>
      <c r="DQ15" s="4"/>
      <c r="DR15" s="4" t="s">
        <v>221</v>
      </c>
      <c r="DS15">
        <v>1</v>
      </c>
      <c r="DT15" s="4"/>
      <c r="DU15" s="4" t="s">
        <v>222</v>
      </c>
      <c r="DV15">
        <v>1</v>
      </c>
      <c r="DW15" s="4"/>
      <c r="DX15" s="4" t="s">
        <v>223</v>
      </c>
      <c r="DY15">
        <v>1</v>
      </c>
      <c r="DZ15" s="4"/>
      <c r="EA15" s="3" t="s">
        <v>224</v>
      </c>
      <c r="EB15">
        <v>1</v>
      </c>
      <c r="EC15" s="4"/>
      <c r="ED15" s="4" t="s">
        <v>225</v>
      </c>
      <c r="EE15">
        <v>1</v>
      </c>
      <c r="EF15" s="4"/>
      <c r="EG15" s="4" t="s">
        <v>226</v>
      </c>
      <c r="EH15">
        <v>1</v>
      </c>
      <c r="EI15" s="4"/>
      <c r="EJ15" s="4" t="s">
        <v>227</v>
      </c>
      <c r="EK15">
        <v>1</v>
      </c>
      <c r="EL15" s="4"/>
      <c r="EM15" s="4" t="s">
        <v>228</v>
      </c>
      <c r="EN15">
        <v>1</v>
      </c>
      <c r="EO15" s="4"/>
      <c r="EP15" s="4" t="s">
        <v>229</v>
      </c>
      <c r="EQ15">
        <v>1</v>
      </c>
      <c r="ER15" s="4"/>
      <c r="ES15" s="4" t="s">
        <v>230</v>
      </c>
      <c r="ET15">
        <v>1</v>
      </c>
      <c r="EU15" s="4"/>
      <c r="EV15" s="4" t="s">
        <v>329</v>
      </c>
      <c r="EW15">
        <v>0</v>
      </c>
      <c r="EX15" s="4"/>
      <c r="EY15" s="4" t="s">
        <v>294</v>
      </c>
      <c r="EZ15">
        <v>1</v>
      </c>
      <c r="FA15" s="4"/>
      <c r="FB15" s="4" t="s">
        <v>233</v>
      </c>
      <c r="FC15">
        <v>0</v>
      </c>
      <c r="FD15" s="4"/>
      <c r="FE15" s="4" t="s">
        <v>234</v>
      </c>
      <c r="FF15">
        <v>1</v>
      </c>
      <c r="FG15" s="4"/>
      <c r="FH15" s="4" t="s">
        <v>235</v>
      </c>
      <c r="FI15">
        <v>1</v>
      </c>
      <c r="FJ15" s="4"/>
      <c r="FK15" s="4" t="s">
        <v>236</v>
      </c>
      <c r="FL15">
        <v>1</v>
      </c>
      <c r="FM15" s="4"/>
      <c r="FN15" s="4" t="s">
        <v>237</v>
      </c>
      <c r="FO15">
        <v>1</v>
      </c>
      <c r="FP15" s="4"/>
      <c r="FQ15" s="4" t="s">
        <v>248</v>
      </c>
      <c r="FR15">
        <v>1</v>
      </c>
      <c r="FS15" s="4"/>
      <c r="FT15" s="4" t="s">
        <v>239</v>
      </c>
      <c r="FU15">
        <v>1</v>
      </c>
      <c r="FV15" s="4"/>
      <c r="FW15" s="4" t="s">
        <v>249</v>
      </c>
      <c r="FX15">
        <v>1</v>
      </c>
      <c r="FY15" s="4"/>
    </row>
    <row r="16" spans="1:181" x14ac:dyDescent="0.3">
      <c r="A16">
        <v>16</v>
      </c>
      <c r="B16" s="1">
        <v>44956.582361111097</v>
      </c>
      <c r="C16" s="1">
        <v>44956.603831018503</v>
      </c>
      <c r="D16" s="4" t="s">
        <v>344</v>
      </c>
      <c r="E16" s="4" t="s">
        <v>345</v>
      </c>
      <c r="F16">
        <v>33</v>
      </c>
      <c r="G16" s="4"/>
      <c r="H16" s="4" t="s">
        <v>183</v>
      </c>
      <c r="I16">
        <v>1</v>
      </c>
      <c r="J16" s="4"/>
      <c r="K16" s="4" t="s">
        <v>184</v>
      </c>
      <c r="L16">
        <v>1</v>
      </c>
      <c r="M16" s="4"/>
      <c r="N16" s="4" t="s">
        <v>185</v>
      </c>
      <c r="O16">
        <v>1</v>
      </c>
      <c r="P16" s="4"/>
      <c r="Q16" s="4" t="s">
        <v>189</v>
      </c>
      <c r="R16">
        <v>1</v>
      </c>
      <c r="S16" s="4"/>
      <c r="T16" s="3" t="s">
        <v>187</v>
      </c>
      <c r="U16">
        <v>1</v>
      </c>
      <c r="V16" s="4"/>
      <c r="W16" s="4" t="s">
        <v>188</v>
      </c>
      <c r="X16">
        <v>1</v>
      </c>
      <c r="Y16" s="4"/>
      <c r="Z16" s="4" t="s">
        <v>189</v>
      </c>
      <c r="AA16">
        <v>1</v>
      </c>
      <c r="AB16" s="4"/>
      <c r="AC16" s="4" t="s">
        <v>265</v>
      </c>
      <c r="AD16">
        <v>0</v>
      </c>
      <c r="AE16" s="4"/>
      <c r="AF16" s="4" t="s">
        <v>191</v>
      </c>
      <c r="AG16">
        <v>1</v>
      </c>
      <c r="AH16" s="4"/>
      <c r="AI16" s="4" t="s">
        <v>252</v>
      </c>
      <c r="AJ16">
        <v>1</v>
      </c>
      <c r="AK16" s="4"/>
      <c r="AL16" s="4" t="s">
        <v>193</v>
      </c>
      <c r="AM16">
        <v>0</v>
      </c>
      <c r="AN16" s="4"/>
      <c r="AO16" s="4" t="s">
        <v>194</v>
      </c>
      <c r="AP16">
        <v>1</v>
      </c>
      <c r="AQ16" s="4"/>
      <c r="AR16" s="4" t="s">
        <v>195</v>
      </c>
      <c r="AS16">
        <v>1</v>
      </c>
      <c r="AT16" s="4"/>
      <c r="AU16" s="4" t="s">
        <v>196</v>
      </c>
      <c r="AV16">
        <v>1</v>
      </c>
      <c r="AW16" s="4"/>
      <c r="AX16" s="4" t="s">
        <v>346</v>
      </c>
      <c r="AY16">
        <v>0</v>
      </c>
      <c r="AZ16" s="4"/>
      <c r="BA16" s="4" t="s">
        <v>198</v>
      </c>
      <c r="BB16">
        <v>1</v>
      </c>
      <c r="BC16" s="4"/>
      <c r="BD16" s="4" t="s">
        <v>199</v>
      </c>
      <c r="BE16">
        <v>1</v>
      </c>
      <c r="BF16" s="4"/>
      <c r="BG16" s="4" t="s">
        <v>200</v>
      </c>
      <c r="BH16">
        <v>1</v>
      </c>
      <c r="BI16" s="4"/>
      <c r="BJ16" s="4" t="s">
        <v>311</v>
      </c>
      <c r="BK16">
        <v>0</v>
      </c>
      <c r="BL16" s="4"/>
      <c r="BM16" s="4" t="s">
        <v>202</v>
      </c>
      <c r="BN16">
        <v>1</v>
      </c>
      <c r="BO16" s="4"/>
      <c r="BP16" s="4" t="s">
        <v>313</v>
      </c>
      <c r="BQ16">
        <v>0</v>
      </c>
      <c r="BR16" s="4"/>
      <c r="BS16" s="3" t="s">
        <v>204</v>
      </c>
      <c r="BT16">
        <v>1</v>
      </c>
      <c r="BU16" s="4"/>
      <c r="BV16" s="3" t="s">
        <v>284</v>
      </c>
      <c r="BW16">
        <v>0</v>
      </c>
      <c r="BX16" s="4"/>
      <c r="BY16" s="4" t="s">
        <v>314</v>
      </c>
      <c r="BZ16">
        <v>0</v>
      </c>
      <c r="CA16" s="4"/>
      <c r="CB16" s="4" t="s">
        <v>347</v>
      </c>
      <c r="CC16">
        <v>0</v>
      </c>
      <c r="CD16" s="4"/>
      <c r="CE16" s="4" t="s">
        <v>348</v>
      </c>
      <c r="CF16">
        <v>0</v>
      </c>
      <c r="CG16" s="4"/>
      <c r="CH16" s="4" t="s">
        <v>209</v>
      </c>
      <c r="CI16">
        <v>1</v>
      </c>
      <c r="CJ16" s="4"/>
      <c r="CK16" s="4" t="s">
        <v>210</v>
      </c>
      <c r="CL16">
        <v>0</v>
      </c>
      <c r="CM16" s="4"/>
      <c r="CN16" s="4" t="s">
        <v>349</v>
      </c>
      <c r="CO16">
        <v>0</v>
      </c>
      <c r="CP16" s="4"/>
      <c r="CQ16" s="4" t="s">
        <v>212</v>
      </c>
      <c r="CR16">
        <v>1</v>
      </c>
      <c r="CS16" s="4"/>
      <c r="CT16" s="4" t="s">
        <v>268</v>
      </c>
      <c r="CU16">
        <v>0</v>
      </c>
      <c r="CV16" s="4"/>
      <c r="CW16" s="4" t="s">
        <v>350</v>
      </c>
      <c r="CX16">
        <v>0</v>
      </c>
      <c r="CY16" s="4"/>
      <c r="CZ16" s="3" t="s">
        <v>215</v>
      </c>
      <c r="DA16">
        <v>1</v>
      </c>
      <c r="DB16" s="4"/>
      <c r="DC16" s="4" t="s">
        <v>318</v>
      </c>
      <c r="DD16">
        <v>0</v>
      </c>
      <c r="DE16" s="4"/>
      <c r="DF16" s="4" t="s">
        <v>258</v>
      </c>
      <c r="DG16">
        <v>0</v>
      </c>
      <c r="DH16" s="4"/>
      <c r="DI16" s="4" t="s">
        <v>218</v>
      </c>
      <c r="DJ16">
        <v>1</v>
      </c>
      <c r="DK16" s="4"/>
      <c r="DL16" s="4" t="s">
        <v>351</v>
      </c>
      <c r="DM16">
        <v>0</v>
      </c>
      <c r="DN16" s="4"/>
      <c r="DO16" s="4" t="s">
        <v>259</v>
      </c>
      <c r="DP16">
        <v>0</v>
      </c>
      <c r="DQ16" s="4"/>
      <c r="DR16" s="3" t="s">
        <v>220</v>
      </c>
      <c r="DS16">
        <v>0</v>
      </c>
      <c r="DT16" s="4"/>
      <c r="DU16" s="4" t="s">
        <v>306</v>
      </c>
      <c r="DV16">
        <v>0</v>
      </c>
      <c r="DW16" s="4"/>
      <c r="DX16" s="4" t="s">
        <v>223</v>
      </c>
      <c r="DY16">
        <v>1</v>
      </c>
      <c r="DZ16" s="4"/>
      <c r="EA16" s="3" t="s">
        <v>224</v>
      </c>
      <c r="EB16">
        <v>1</v>
      </c>
      <c r="EC16" s="4"/>
      <c r="ED16" s="4" t="s">
        <v>272</v>
      </c>
      <c r="EE16">
        <v>0</v>
      </c>
      <c r="EF16" s="4"/>
      <c r="EG16" s="4" t="s">
        <v>226</v>
      </c>
      <c r="EH16">
        <v>1</v>
      </c>
      <c r="EI16" s="4"/>
      <c r="EJ16" s="4" t="s">
        <v>227</v>
      </c>
      <c r="EK16">
        <v>1</v>
      </c>
      <c r="EL16" s="4"/>
      <c r="EM16" s="4" t="s">
        <v>292</v>
      </c>
      <c r="EN16">
        <v>0</v>
      </c>
      <c r="EO16" s="4"/>
      <c r="EP16" s="4" t="s">
        <v>229</v>
      </c>
      <c r="EQ16">
        <v>1</v>
      </c>
      <c r="ER16" s="4"/>
      <c r="ES16" s="4" t="s">
        <v>322</v>
      </c>
      <c r="ET16">
        <v>0</v>
      </c>
      <c r="EU16" s="4"/>
      <c r="EV16" s="4" t="s">
        <v>231</v>
      </c>
      <c r="EW16">
        <v>0</v>
      </c>
      <c r="EX16" s="4"/>
      <c r="EY16" s="4" t="s">
        <v>294</v>
      </c>
      <c r="EZ16">
        <v>1</v>
      </c>
      <c r="FA16" s="4"/>
      <c r="FB16" s="4" t="s">
        <v>307</v>
      </c>
      <c r="FC16">
        <v>1</v>
      </c>
      <c r="FD16" s="4"/>
      <c r="FE16" s="4" t="s">
        <v>308</v>
      </c>
      <c r="FF16">
        <v>0</v>
      </c>
      <c r="FG16" s="4"/>
      <c r="FH16" s="4" t="s">
        <v>235</v>
      </c>
      <c r="FI16">
        <v>1</v>
      </c>
      <c r="FJ16" s="4"/>
      <c r="FK16" s="4" t="s">
        <v>325</v>
      </c>
      <c r="FL16">
        <v>0</v>
      </c>
      <c r="FM16" s="4"/>
      <c r="FN16" s="4" t="s">
        <v>237</v>
      </c>
      <c r="FO16">
        <v>1</v>
      </c>
      <c r="FP16" s="4"/>
      <c r="FQ16" s="4" t="s">
        <v>248</v>
      </c>
      <c r="FR16">
        <v>1</v>
      </c>
      <c r="FS16" s="4"/>
      <c r="FT16" s="4" t="s">
        <v>239</v>
      </c>
      <c r="FU16">
        <v>1</v>
      </c>
      <c r="FV16" s="4"/>
      <c r="FW16" s="4" t="s">
        <v>249</v>
      </c>
      <c r="FX16">
        <v>1</v>
      </c>
      <c r="FY16" s="4"/>
    </row>
    <row r="17" spans="1:181" x14ac:dyDescent="0.3">
      <c r="A17">
        <v>17</v>
      </c>
      <c r="B17" s="1">
        <v>44956.5835532407</v>
      </c>
      <c r="C17" s="1">
        <v>44956.603900463</v>
      </c>
      <c r="D17" s="4" t="s">
        <v>352</v>
      </c>
      <c r="E17" s="4" t="s">
        <v>353</v>
      </c>
      <c r="F17">
        <v>50</v>
      </c>
      <c r="G17" s="4"/>
      <c r="H17" s="4" t="s">
        <v>183</v>
      </c>
      <c r="I17">
        <v>1</v>
      </c>
      <c r="J17" s="4"/>
      <c r="K17" s="4" t="s">
        <v>184</v>
      </c>
      <c r="L17">
        <v>1</v>
      </c>
      <c r="M17" s="4"/>
      <c r="N17" s="4" t="s">
        <v>185</v>
      </c>
      <c r="O17">
        <v>1</v>
      </c>
      <c r="P17" s="4"/>
      <c r="Q17" s="4" t="s">
        <v>189</v>
      </c>
      <c r="R17">
        <v>1</v>
      </c>
      <c r="S17" s="4"/>
      <c r="T17" s="3" t="s">
        <v>187</v>
      </c>
      <c r="U17">
        <v>1</v>
      </c>
      <c r="V17" s="4"/>
      <c r="W17" s="4" t="s">
        <v>188</v>
      </c>
      <c r="X17">
        <v>1</v>
      </c>
      <c r="Y17" s="4"/>
      <c r="Z17" s="4" t="s">
        <v>265</v>
      </c>
      <c r="AA17">
        <v>0</v>
      </c>
      <c r="AB17" s="4"/>
      <c r="AC17" s="4" t="s">
        <v>190</v>
      </c>
      <c r="AD17">
        <v>1</v>
      </c>
      <c r="AE17" s="4"/>
      <c r="AF17" s="4" t="s">
        <v>191</v>
      </c>
      <c r="AG17">
        <v>1</v>
      </c>
      <c r="AH17" s="4"/>
      <c r="AI17" s="4" t="s">
        <v>252</v>
      </c>
      <c r="AJ17">
        <v>1</v>
      </c>
      <c r="AK17" s="4"/>
      <c r="AL17" s="4" t="s">
        <v>193</v>
      </c>
      <c r="AM17">
        <v>0</v>
      </c>
      <c r="AN17" s="4"/>
      <c r="AO17" s="4" t="s">
        <v>194</v>
      </c>
      <c r="AP17">
        <v>1</v>
      </c>
      <c r="AQ17" s="4"/>
      <c r="AR17" s="4" t="s">
        <v>195</v>
      </c>
      <c r="AS17">
        <v>1</v>
      </c>
      <c r="AT17" s="4"/>
      <c r="AU17" s="4" t="s">
        <v>196</v>
      </c>
      <c r="AV17">
        <v>1</v>
      </c>
      <c r="AW17" s="4"/>
      <c r="AX17" s="4" t="s">
        <v>197</v>
      </c>
      <c r="AY17">
        <v>1</v>
      </c>
      <c r="AZ17" s="4"/>
      <c r="BA17" s="4" t="s">
        <v>198</v>
      </c>
      <c r="BB17">
        <v>1</v>
      </c>
      <c r="BC17" s="4"/>
      <c r="BD17" s="4" t="s">
        <v>199</v>
      </c>
      <c r="BE17">
        <v>1</v>
      </c>
      <c r="BF17" s="4"/>
      <c r="BG17" s="4" t="s">
        <v>200</v>
      </c>
      <c r="BH17">
        <v>1</v>
      </c>
      <c r="BI17" s="4"/>
      <c r="BJ17" s="4" t="s">
        <v>201</v>
      </c>
      <c r="BK17">
        <v>1</v>
      </c>
      <c r="BL17" s="4"/>
      <c r="BM17" s="4" t="s">
        <v>202</v>
      </c>
      <c r="BN17">
        <v>1</v>
      </c>
      <c r="BO17" s="4"/>
      <c r="BP17" s="4" t="s">
        <v>267</v>
      </c>
      <c r="BQ17">
        <v>1</v>
      </c>
      <c r="BR17" s="4"/>
      <c r="BS17" s="3" t="s">
        <v>204</v>
      </c>
      <c r="BT17">
        <v>1</v>
      </c>
      <c r="BU17" s="4"/>
      <c r="BV17" s="3" t="s">
        <v>256</v>
      </c>
      <c r="BW17">
        <v>0</v>
      </c>
      <c r="BX17" s="4"/>
      <c r="BY17" s="4" t="s">
        <v>206</v>
      </c>
      <c r="BZ17">
        <v>1</v>
      </c>
      <c r="CA17" s="4"/>
      <c r="CB17" s="4" t="s">
        <v>207</v>
      </c>
      <c r="CC17">
        <v>1</v>
      </c>
      <c r="CD17" s="4"/>
      <c r="CE17" s="4" t="s">
        <v>208</v>
      </c>
      <c r="CF17">
        <v>1</v>
      </c>
      <c r="CG17" s="4"/>
      <c r="CH17" s="4" t="s">
        <v>209</v>
      </c>
      <c r="CI17">
        <v>1</v>
      </c>
      <c r="CJ17" s="4"/>
      <c r="CK17" s="4" t="s">
        <v>244</v>
      </c>
      <c r="CL17">
        <v>1</v>
      </c>
      <c r="CM17" s="4"/>
      <c r="CN17" s="4" t="s">
        <v>211</v>
      </c>
      <c r="CO17">
        <v>1</v>
      </c>
      <c r="CP17" s="4"/>
      <c r="CQ17" s="4" t="s">
        <v>212</v>
      </c>
      <c r="CR17">
        <v>1</v>
      </c>
      <c r="CS17" s="4"/>
      <c r="CT17" s="4" t="s">
        <v>213</v>
      </c>
      <c r="CU17">
        <v>1</v>
      </c>
      <c r="CV17" s="4"/>
      <c r="CW17" s="4" t="s">
        <v>214</v>
      </c>
      <c r="CX17">
        <v>1</v>
      </c>
      <c r="CY17" s="4"/>
      <c r="CZ17" s="3" t="s">
        <v>215</v>
      </c>
      <c r="DA17">
        <v>1</v>
      </c>
      <c r="DB17" s="4"/>
      <c r="DC17" s="4" t="s">
        <v>216</v>
      </c>
      <c r="DD17">
        <v>1</v>
      </c>
      <c r="DE17" s="4"/>
      <c r="DF17" s="4" t="s">
        <v>217</v>
      </c>
      <c r="DG17">
        <v>1</v>
      </c>
      <c r="DH17" s="4"/>
      <c r="DI17" s="4" t="s">
        <v>218</v>
      </c>
      <c r="DJ17">
        <v>1</v>
      </c>
      <c r="DK17" s="4"/>
      <c r="DL17" s="4" t="s">
        <v>219</v>
      </c>
      <c r="DM17">
        <v>1</v>
      </c>
      <c r="DN17" s="4"/>
      <c r="DO17" s="3" t="s">
        <v>220</v>
      </c>
      <c r="DP17">
        <v>1</v>
      </c>
      <c r="DQ17" s="4"/>
      <c r="DR17" s="3" t="s">
        <v>220</v>
      </c>
      <c r="DS17">
        <v>0</v>
      </c>
      <c r="DT17" s="4"/>
      <c r="DU17" s="4" t="s">
        <v>222</v>
      </c>
      <c r="DV17">
        <v>1</v>
      </c>
      <c r="DW17" s="4"/>
      <c r="DX17" s="4" t="s">
        <v>354</v>
      </c>
      <c r="DY17">
        <v>0</v>
      </c>
      <c r="DZ17" s="4"/>
      <c r="EA17" s="3" t="s">
        <v>224</v>
      </c>
      <c r="EB17">
        <v>1</v>
      </c>
      <c r="EC17" s="4"/>
      <c r="ED17" s="4" t="s">
        <v>225</v>
      </c>
      <c r="EE17">
        <v>1</v>
      </c>
      <c r="EF17" s="4"/>
      <c r="EG17" s="4" t="s">
        <v>226</v>
      </c>
      <c r="EH17">
        <v>1</v>
      </c>
      <c r="EI17" s="4"/>
      <c r="EJ17" s="4" t="s">
        <v>227</v>
      </c>
      <c r="EK17">
        <v>1</v>
      </c>
      <c r="EL17" s="4"/>
      <c r="EM17" s="4" t="s">
        <v>228</v>
      </c>
      <c r="EN17">
        <v>1</v>
      </c>
      <c r="EO17" s="4"/>
      <c r="EP17" s="4" t="s">
        <v>229</v>
      </c>
      <c r="EQ17">
        <v>1</v>
      </c>
      <c r="ER17" s="4"/>
      <c r="ES17" s="4" t="s">
        <v>230</v>
      </c>
      <c r="ET17">
        <v>1</v>
      </c>
      <c r="EU17" s="4"/>
      <c r="EV17" s="4" t="s">
        <v>329</v>
      </c>
      <c r="EW17">
        <v>0</v>
      </c>
      <c r="EX17" s="4"/>
      <c r="EY17" s="4" t="s">
        <v>294</v>
      </c>
      <c r="EZ17">
        <v>1</v>
      </c>
      <c r="FA17" s="4"/>
      <c r="FB17" s="4" t="s">
        <v>333</v>
      </c>
      <c r="FC17">
        <v>0</v>
      </c>
      <c r="FD17" s="4"/>
      <c r="FE17" s="4" t="s">
        <v>234</v>
      </c>
      <c r="FF17">
        <v>1</v>
      </c>
      <c r="FG17" s="4"/>
      <c r="FH17" s="4" t="s">
        <v>235</v>
      </c>
      <c r="FI17">
        <v>1</v>
      </c>
      <c r="FJ17" s="4"/>
      <c r="FK17" s="4" t="s">
        <v>236</v>
      </c>
      <c r="FL17">
        <v>1</v>
      </c>
      <c r="FM17" s="4"/>
      <c r="FN17" s="4" t="s">
        <v>237</v>
      </c>
      <c r="FO17">
        <v>1</v>
      </c>
      <c r="FP17" s="4"/>
      <c r="FQ17" s="4" t="s">
        <v>238</v>
      </c>
      <c r="FR17">
        <v>0</v>
      </c>
      <c r="FS17" s="4"/>
      <c r="FT17" s="4" t="s">
        <v>239</v>
      </c>
      <c r="FU17">
        <v>1</v>
      </c>
      <c r="FV17" s="4"/>
      <c r="FW17" s="4" t="s">
        <v>249</v>
      </c>
      <c r="FX17">
        <v>1</v>
      </c>
      <c r="FY17" s="4"/>
    </row>
    <row r="18" spans="1:181" x14ac:dyDescent="0.3">
      <c r="A18">
        <v>18</v>
      </c>
      <c r="B18" s="1">
        <v>44956.582997685196</v>
      </c>
      <c r="C18" s="1">
        <v>44956.604513888902</v>
      </c>
      <c r="D18" s="4" t="s">
        <v>355</v>
      </c>
      <c r="E18" s="4" t="s">
        <v>356</v>
      </c>
      <c r="F18">
        <v>52</v>
      </c>
      <c r="G18" s="4"/>
      <c r="H18" s="4" t="s">
        <v>183</v>
      </c>
      <c r="I18">
        <v>1</v>
      </c>
      <c r="J18" s="4"/>
      <c r="K18" s="4" t="s">
        <v>184</v>
      </c>
      <c r="L18">
        <v>1</v>
      </c>
      <c r="M18" s="4"/>
      <c r="N18" s="4" t="s">
        <v>185</v>
      </c>
      <c r="O18">
        <v>1</v>
      </c>
      <c r="P18" s="4"/>
      <c r="Q18" s="4" t="s">
        <v>189</v>
      </c>
      <c r="R18">
        <v>1</v>
      </c>
      <c r="S18" s="4"/>
      <c r="T18" s="3" t="s">
        <v>187</v>
      </c>
      <c r="U18">
        <v>1</v>
      </c>
      <c r="V18" s="4"/>
      <c r="W18" s="4" t="s">
        <v>188</v>
      </c>
      <c r="X18">
        <v>1</v>
      </c>
      <c r="Y18" s="4"/>
      <c r="Z18" s="4" t="s">
        <v>189</v>
      </c>
      <c r="AA18">
        <v>1</v>
      </c>
      <c r="AB18" s="4"/>
      <c r="AC18" s="4" t="s">
        <v>190</v>
      </c>
      <c r="AD18">
        <v>1</v>
      </c>
      <c r="AE18" s="4"/>
      <c r="AF18" s="4" t="s">
        <v>191</v>
      </c>
      <c r="AG18">
        <v>1</v>
      </c>
      <c r="AH18" s="4"/>
      <c r="AI18" s="4" t="s">
        <v>192</v>
      </c>
      <c r="AJ18">
        <v>0</v>
      </c>
      <c r="AK18" s="4"/>
      <c r="AL18" s="4" t="s">
        <v>192</v>
      </c>
      <c r="AM18">
        <v>1</v>
      </c>
      <c r="AN18" s="4"/>
      <c r="AO18" s="4" t="s">
        <v>194</v>
      </c>
      <c r="AP18">
        <v>1</v>
      </c>
      <c r="AQ18" s="4"/>
      <c r="AR18" s="4" t="s">
        <v>195</v>
      </c>
      <c r="AS18">
        <v>1</v>
      </c>
      <c r="AT18" s="4"/>
      <c r="AU18" s="4" t="s">
        <v>196</v>
      </c>
      <c r="AV18">
        <v>1</v>
      </c>
      <c r="AW18" s="4"/>
      <c r="AX18" s="4" t="s">
        <v>197</v>
      </c>
      <c r="AY18">
        <v>1</v>
      </c>
      <c r="AZ18" s="4"/>
      <c r="BA18" s="4" t="s">
        <v>198</v>
      </c>
      <c r="BB18">
        <v>1</v>
      </c>
      <c r="BC18" s="4"/>
      <c r="BD18" s="4" t="s">
        <v>199</v>
      </c>
      <c r="BE18">
        <v>1</v>
      </c>
      <c r="BF18" s="4"/>
      <c r="BG18" s="4" t="s">
        <v>200</v>
      </c>
      <c r="BH18">
        <v>1</v>
      </c>
      <c r="BI18" s="4"/>
      <c r="BJ18" s="4" t="s">
        <v>201</v>
      </c>
      <c r="BK18">
        <v>1</v>
      </c>
      <c r="BL18" s="4"/>
      <c r="BM18" s="4" t="s">
        <v>202</v>
      </c>
      <c r="BN18">
        <v>1</v>
      </c>
      <c r="BO18" s="4"/>
      <c r="BP18" s="4" t="s">
        <v>267</v>
      </c>
      <c r="BQ18">
        <v>1</v>
      </c>
      <c r="BR18" s="4"/>
      <c r="BS18" s="3" t="s">
        <v>204</v>
      </c>
      <c r="BT18">
        <v>1</v>
      </c>
      <c r="BU18" s="4"/>
      <c r="BV18" s="3" t="s">
        <v>205</v>
      </c>
      <c r="BW18">
        <v>1</v>
      </c>
      <c r="BX18" s="4"/>
      <c r="BY18" s="4" t="s">
        <v>206</v>
      </c>
      <c r="BZ18">
        <v>1</v>
      </c>
      <c r="CA18" s="4"/>
      <c r="CB18" s="4" t="s">
        <v>207</v>
      </c>
      <c r="CC18">
        <v>1</v>
      </c>
      <c r="CD18" s="4"/>
      <c r="CE18" s="4" t="s">
        <v>208</v>
      </c>
      <c r="CF18">
        <v>1</v>
      </c>
      <c r="CG18" s="4"/>
      <c r="CH18" s="4" t="s">
        <v>209</v>
      </c>
      <c r="CI18">
        <v>1</v>
      </c>
      <c r="CJ18" s="4"/>
      <c r="CK18" s="4" t="s">
        <v>244</v>
      </c>
      <c r="CL18">
        <v>1</v>
      </c>
      <c r="CM18" s="4"/>
      <c r="CN18" s="4" t="s">
        <v>211</v>
      </c>
      <c r="CO18">
        <v>1</v>
      </c>
      <c r="CP18" s="4"/>
      <c r="CQ18" s="4" t="s">
        <v>212</v>
      </c>
      <c r="CR18">
        <v>1</v>
      </c>
      <c r="CS18" s="4"/>
      <c r="CT18" s="4" t="s">
        <v>213</v>
      </c>
      <c r="CU18">
        <v>1</v>
      </c>
      <c r="CV18" s="4"/>
      <c r="CW18" s="4" t="s">
        <v>214</v>
      </c>
      <c r="CX18">
        <v>1</v>
      </c>
      <c r="CY18" s="4"/>
      <c r="CZ18" s="3" t="s">
        <v>215</v>
      </c>
      <c r="DA18">
        <v>1</v>
      </c>
      <c r="DB18" s="4"/>
      <c r="DC18" s="4" t="s">
        <v>216</v>
      </c>
      <c r="DD18">
        <v>1</v>
      </c>
      <c r="DE18" s="4"/>
      <c r="DF18" s="4" t="s">
        <v>217</v>
      </c>
      <c r="DG18">
        <v>1</v>
      </c>
      <c r="DH18" s="4"/>
      <c r="DI18" s="4" t="s">
        <v>218</v>
      </c>
      <c r="DJ18">
        <v>1</v>
      </c>
      <c r="DK18" s="4"/>
      <c r="DL18" s="4" t="s">
        <v>219</v>
      </c>
      <c r="DM18">
        <v>1</v>
      </c>
      <c r="DN18" s="4"/>
      <c r="DO18" s="3" t="s">
        <v>220</v>
      </c>
      <c r="DP18">
        <v>1</v>
      </c>
      <c r="DQ18" s="4"/>
      <c r="DR18" s="4" t="s">
        <v>221</v>
      </c>
      <c r="DS18">
        <v>1</v>
      </c>
      <c r="DT18" s="4"/>
      <c r="DU18" s="4" t="s">
        <v>222</v>
      </c>
      <c r="DV18">
        <v>1</v>
      </c>
      <c r="DW18" s="4"/>
      <c r="DX18" s="4" t="s">
        <v>357</v>
      </c>
      <c r="DY18">
        <v>0</v>
      </c>
      <c r="DZ18" s="4"/>
      <c r="EA18" s="3" t="s">
        <v>224</v>
      </c>
      <c r="EB18">
        <v>1</v>
      </c>
      <c r="EC18" s="4"/>
      <c r="ED18" s="4" t="s">
        <v>225</v>
      </c>
      <c r="EE18">
        <v>1</v>
      </c>
      <c r="EF18" s="4"/>
      <c r="EG18" s="4" t="s">
        <v>226</v>
      </c>
      <c r="EH18">
        <v>1</v>
      </c>
      <c r="EI18" s="4"/>
      <c r="EJ18" s="4" t="s">
        <v>227</v>
      </c>
      <c r="EK18">
        <v>1</v>
      </c>
      <c r="EL18" s="4"/>
      <c r="EM18" s="4" t="s">
        <v>228</v>
      </c>
      <c r="EN18">
        <v>1</v>
      </c>
      <c r="EO18" s="4"/>
      <c r="EP18" s="4" t="s">
        <v>229</v>
      </c>
      <c r="EQ18">
        <v>1</v>
      </c>
      <c r="ER18" s="4"/>
      <c r="ES18" s="4" t="s">
        <v>230</v>
      </c>
      <c r="ET18">
        <v>1</v>
      </c>
      <c r="EU18" s="4"/>
      <c r="EV18" s="4" t="s">
        <v>231</v>
      </c>
      <c r="EW18">
        <v>0</v>
      </c>
      <c r="EX18" s="4"/>
      <c r="EY18" s="4" t="s">
        <v>294</v>
      </c>
      <c r="EZ18">
        <v>1</v>
      </c>
      <c r="FA18" s="4"/>
      <c r="FB18" s="4" t="s">
        <v>233</v>
      </c>
      <c r="FC18">
        <v>0</v>
      </c>
      <c r="FD18" s="4"/>
      <c r="FE18" s="4" t="s">
        <v>234</v>
      </c>
      <c r="FF18">
        <v>1</v>
      </c>
      <c r="FG18" s="4"/>
      <c r="FH18" s="4" t="s">
        <v>235</v>
      </c>
      <c r="FI18">
        <v>1</v>
      </c>
      <c r="FJ18" s="4"/>
      <c r="FK18" s="4" t="s">
        <v>236</v>
      </c>
      <c r="FL18">
        <v>1</v>
      </c>
      <c r="FM18" s="4"/>
      <c r="FN18" s="3" t="s">
        <v>358</v>
      </c>
      <c r="FO18">
        <v>0</v>
      </c>
      <c r="FP18" s="4"/>
      <c r="FQ18" s="4" t="s">
        <v>248</v>
      </c>
      <c r="FR18">
        <v>1</v>
      </c>
      <c r="FS18" s="4"/>
      <c r="FT18" s="4" t="s">
        <v>296</v>
      </c>
      <c r="FU18">
        <v>0</v>
      </c>
      <c r="FV18" s="4"/>
      <c r="FW18" s="4" t="s">
        <v>249</v>
      </c>
      <c r="FX18">
        <v>1</v>
      </c>
      <c r="FY18" s="4"/>
    </row>
    <row r="19" spans="1:181" x14ac:dyDescent="0.3">
      <c r="A19">
        <v>19</v>
      </c>
      <c r="B19" s="1">
        <v>44956.582291666702</v>
      </c>
      <c r="C19" s="1">
        <v>44956.605196759301</v>
      </c>
      <c r="D19" s="4" t="s">
        <v>359</v>
      </c>
      <c r="E19" s="4" t="s">
        <v>360</v>
      </c>
      <c r="F19">
        <v>53</v>
      </c>
      <c r="G19" s="4"/>
      <c r="H19" s="4" t="s">
        <v>361</v>
      </c>
      <c r="I19">
        <v>0</v>
      </c>
      <c r="J19" s="4"/>
      <c r="K19" s="4" t="s">
        <v>184</v>
      </c>
      <c r="L19">
        <v>1</v>
      </c>
      <c r="M19" s="4"/>
      <c r="N19" s="4" t="s">
        <v>185</v>
      </c>
      <c r="O19">
        <v>1</v>
      </c>
      <c r="P19" s="4"/>
      <c r="Q19" s="4" t="s">
        <v>189</v>
      </c>
      <c r="R19">
        <v>1</v>
      </c>
      <c r="S19" s="4"/>
      <c r="T19" s="3" t="s">
        <v>187</v>
      </c>
      <c r="U19">
        <v>1</v>
      </c>
      <c r="V19" s="4"/>
      <c r="W19" s="4" t="s">
        <v>188</v>
      </c>
      <c r="X19">
        <v>1</v>
      </c>
      <c r="Y19" s="4"/>
      <c r="Z19" s="4" t="s">
        <v>189</v>
      </c>
      <c r="AA19">
        <v>1</v>
      </c>
      <c r="AB19" s="4"/>
      <c r="AC19" s="4" t="s">
        <v>190</v>
      </c>
      <c r="AD19">
        <v>1</v>
      </c>
      <c r="AE19" s="4"/>
      <c r="AF19" s="4" t="s">
        <v>191</v>
      </c>
      <c r="AG19">
        <v>1</v>
      </c>
      <c r="AH19" s="4"/>
      <c r="AI19" s="4" t="s">
        <v>252</v>
      </c>
      <c r="AJ19">
        <v>1</v>
      </c>
      <c r="AK19" s="4"/>
      <c r="AL19" s="4" t="s">
        <v>193</v>
      </c>
      <c r="AM19">
        <v>0</v>
      </c>
      <c r="AN19" s="4"/>
      <c r="AO19" s="4" t="s">
        <v>194</v>
      </c>
      <c r="AP19">
        <v>1</v>
      </c>
      <c r="AQ19" s="4"/>
      <c r="AR19" s="4" t="s">
        <v>195</v>
      </c>
      <c r="AS19">
        <v>1</v>
      </c>
      <c r="AT19" s="4"/>
      <c r="AU19" s="4" t="s">
        <v>196</v>
      </c>
      <c r="AV19">
        <v>1</v>
      </c>
      <c r="AW19" s="4"/>
      <c r="AX19" s="4" t="s">
        <v>197</v>
      </c>
      <c r="AY19">
        <v>1</v>
      </c>
      <c r="AZ19" s="4"/>
      <c r="BA19" s="4" t="s">
        <v>198</v>
      </c>
      <c r="BB19">
        <v>1</v>
      </c>
      <c r="BC19" s="4"/>
      <c r="BD19" s="4" t="s">
        <v>199</v>
      </c>
      <c r="BE19">
        <v>1</v>
      </c>
      <c r="BF19" s="4"/>
      <c r="BG19" s="4" t="s">
        <v>200</v>
      </c>
      <c r="BH19">
        <v>1</v>
      </c>
      <c r="BI19" s="4"/>
      <c r="BJ19" s="4" t="s">
        <v>201</v>
      </c>
      <c r="BK19">
        <v>1</v>
      </c>
      <c r="BL19" s="4"/>
      <c r="BM19" s="4" t="s">
        <v>202</v>
      </c>
      <c r="BN19">
        <v>1</v>
      </c>
      <c r="BO19" s="4"/>
      <c r="BP19" s="4" t="s">
        <v>267</v>
      </c>
      <c r="BQ19">
        <v>1</v>
      </c>
      <c r="BR19" s="4"/>
      <c r="BS19" s="3" t="s">
        <v>204</v>
      </c>
      <c r="BT19">
        <v>1</v>
      </c>
      <c r="BU19" s="4"/>
      <c r="BV19" s="3" t="s">
        <v>205</v>
      </c>
      <c r="BW19">
        <v>1</v>
      </c>
      <c r="BX19" s="4"/>
      <c r="BY19" s="4" t="s">
        <v>206</v>
      </c>
      <c r="BZ19">
        <v>1</v>
      </c>
      <c r="CA19" s="4"/>
      <c r="CB19" s="4" t="s">
        <v>207</v>
      </c>
      <c r="CC19">
        <v>1</v>
      </c>
      <c r="CD19" s="4"/>
      <c r="CE19" s="4" t="s">
        <v>208</v>
      </c>
      <c r="CF19">
        <v>1</v>
      </c>
      <c r="CG19" s="4"/>
      <c r="CH19" s="4" t="s">
        <v>209</v>
      </c>
      <c r="CI19">
        <v>1</v>
      </c>
      <c r="CJ19" s="4"/>
      <c r="CK19" s="4" t="s">
        <v>244</v>
      </c>
      <c r="CL19">
        <v>1</v>
      </c>
      <c r="CM19" s="4"/>
      <c r="CN19" s="4" t="s">
        <v>211</v>
      </c>
      <c r="CO19">
        <v>1</v>
      </c>
      <c r="CP19" s="4"/>
      <c r="CQ19" s="4" t="s">
        <v>212</v>
      </c>
      <c r="CR19">
        <v>1</v>
      </c>
      <c r="CS19" s="4"/>
      <c r="CT19" s="4" t="s">
        <v>213</v>
      </c>
      <c r="CU19">
        <v>1</v>
      </c>
      <c r="CV19" s="4"/>
      <c r="CW19" s="4" t="s">
        <v>214</v>
      </c>
      <c r="CX19">
        <v>1</v>
      </c>
      <c r="CY19" s="4"/>
      <c r="CZ19" s="3" t="s">
        <v>215</v>
      </c>
      <c r="DA19">
        <v>1</v>
      </c>
      <c r="DB19" s="4"/>
      <c r="DC19" s="4" t="s">
        <v>216</v>
      </c>
      <c r="DD19">
        <v>1</v>
      </c>
      <c r="DE19" s="4"/>
      <c r="DF19" s="4" t="s">
        <v>217</v>
      </c>
      <c r="DG19">
        <v>1</v>
      </c>
      <c r="DH19" s="4"/>
      <c r="DI19" s="4" t="s">
        <v>218</v>
      </c>
      <c r="DJ19">
        <v>1</v>
      </c>
      <c r="DK19" s="4"/>
      <c r="DL19" s="4" t="s">
        <v>219</v>
      </c>
      <c r="DM19">
        <v>1</v>
      </c>
      <c r="DN19" s="4"/>
      <c r="DO19" s="3" t="s">
        <v>220</v>
      </c>
      <c r="DP19">
        <v>1</v>
      </c>
      <c r="DQ19" s="4"/>
      <c r="DR19" s="4" t="s">
        <v>221</v>
      </c>
      <c r="DS19">
        <v>1</v>
      </c>
      <c r="DT19" s="4"/>
      <c r="DU19" s="4" t="s">
        <v>222</v>
      </c>
      <c r="DV19">
        <v>1</v>
      </c>
      <c r="DW19" s="4"/>
      <c r="DX19" s="4" t="s">
        <v>223</v>
      </c>
      <c r="DY19">
        <v>1</v>
      </c>
      <c r="DZ19" s="4"/>
      <c r="EA19" s="3" t="s">
        <v>224</v>
      </c>
      <c r="EB19">
        <v>1</v>
      </c>
      <c r="EC19" s="4"/>
      <c r="ED19" s="4" t="s">
        <v>225</v>
      </c>
      <c r="EE19">
        <v>1</v>
      </c>
      <c r="EF19" s="4"/>
      <c r="EG19" s="4" t="s">
        <v>226</v>
      </c>
      <c r="EH19">
        <v>1</v>
      </c>
      <c r="EI19" s="4"/>
      <c r="EJ19" s="4" t="s">
        <v>227</v>
      </c>
      <c r="EK19">
        <v>1</v>
      </c>
      <c r="EL19" s="4"/>
      <c r="EM19" s="4" t="s">
        <v>228</v>
      </c>
      <c r="EN19">
        <v>1</v>
      </c>
      <c r="EO19" s="4"/>
      <c r="EP19" s="4" t="s">
        <v>229</v>
      </c>
      <c r="EQ19">
        <v>1</v>
      </c>
      <c r="ER19" s="4"/>
      <c r="ES19" s="4" t="s">
        <v>230</v>
      </c>
      <c r="ET19">
        <v>1</v>
      </c>
      <c r="EU19" s="4"/>
      <c r="EV19" s="4" t="s">
        <v>329</v>
      </c>
      <c r="EW19">
        <v>0</v>
      </c>
      <c r="EX19" s="4"/>
      <c r="EY19" s="4" t="s">
        <v>294</v>
      </c>
      <c r="EZ19">
        <v>1</v>
      </c>
      <c r="FA19" s="4"/>
      <c r="FB19" s="4" t="s">
        <v>362</v>
      </c>
      <c r="FC19">
        <v>0</v>
      </c>
      <c r="FD19" s="4"/>
      <c r="FE19" s="4" t="s">
        <v>234</v>
      </c>
      <c r="FF19">
        <v>1</v>
      </c>
      <c r="FG19" s="4"/>
      <c r="FH19" s="4" t="s">
        <v>235</v>
      </c>
      <c r="FI19">
        <v>1</v>
      </c>
      <c r="FJ19" s="4"/>
      <c r="FK19" s="4" t="s">
        <v>236</v>
      </c>
      <c r="FL19">
        <v>1</v>
      </c>
      <c r="FM19" s="4"/>
      <c r="FN19" s="4" t="s">
        <v>237</v>
      </c>
      <c r="FO19">
        <v>1</v>
      </c>
      <c r="FP19" s="4"/>
      <c r="FQ19" s="4" t="s">
        <v>248</v>
      </c>
      <c r="FR19">
        <v>1</v>
      </c>
      <c r="FS19" s="4"/>
      <c r="FT19" s="4" t="s">
        <v>239</v>
      </c>
      <c r="FU19">
        <v>1</v>
      </c>
      <c r="FV19" s="4"/>
      <c r="FW19" s="4" t="s">
        <v>240</v>
      </c>
      <c r="FX19">
        <v>0</v>
      </c>
      <c r="FY19" s="4"/>
    </row>
    <row r="20" spans="1:181" x14ac:dyDescent="0.3">
      <c r="A20">
        <v>20</v>
      </c>
      <c r="B20" s="1">
        <v>44956.585694444402</v>
      </c>
      <c r="C20" s="1">
        <v>44956.605416666702</v>
      </c>
      <c r="D20" s="4" t="s">
        <v>363</v>
      </c>
      <c r="E20" s="4" t="s">
        <v>364</v>
      </c>
      <c r="F20">
        <v>56</v>
      </c>
      <c r="G20" s="4"/>
      <c r="H20" s="4" t="s">
        <v>183</v>
      </c>
      <c r="I20">
        <v>1</v>
      </c>
      <c r="J20" s="4"/>
      <c r="K20" s="4" t="s">
        <v>184</v>
      </c>
      <c r="L20">
        <v>1</v>
      </c>
      <c r="M20" s="4"/>
      <c r="N20" s="4" t="s">
        <v>185</v>
      </c>
      <c r="O20">
        <v>1</v>
      </c>
      <c r="P20" s="4"/>
      <c r="Q20" s="4" t="s">
        <v>189</v>
      </c>
      <c r="R20">
        <v>1</v>
      </c>
      <c r="S20" s="4"/>
      <c r="T20" s="3" t="s">
        <v>187</v>
      </c>
      <c r="U20">
        <v>1</v>
      </c>
      <c r="V20" s="4"/>
      <c r="W20" s="4" t="s">
        <v>188</v>
      </c>
      <c r="X20">
        <v>1</v>
      </c>
      <c r="Y20" s="4"/>
      <c r="Z20" s="4" t="s">
        <v>189</v>
      </c>
      <c r="AA20">
        <v>1</v>
      </c>
      <c r="AB20" s="4"/>
      <c r="AC20" s="4" t="s">
        <v>190</v>
      </c>
      <c r="AD20">
        <v>1</v>
      </c>
      <c r="AE20" s="4"/>
      <c r="AF20" s="4" t="s">
        <v>191</v>
      </c>
      <c r="AG20">
        <v>1</v>
      </c>
      <c r="AH20" s="4"/>
      <c r="AI20" s="4" t="s">
        <v>252</v>
      </c>
      <c r="AJ20">
        <v>1</v>
      </c>
      <c r="AK20" s="4"/>
      <c r="AL20" s="4" t="s">
        <v>192</v>
      </c>
      <c r="AM20">
        <v>1</v>
      </c>
      <c r="AN20" s="4"/>
      <c r="AO20" s="4" t="s">
        <v>194</v>
      </c>
      <c r="AP20">
        <v>1</v>
      </c>
      <c r="AQ20" s="4"/>
      <c r="AR20" s="4" t="s">
        <v>195</v>
      </c>
      <c r="AS20">
        <v>1</v>
      </c>
      <c r="AT20" s="4"/>
      <c r="AU20" s="4" t="s">
        <v>196</v>
      </c>
      <c r="AV20">
        <v>1</v>
      </c>
      <c r="AW20" s="4"/>
      <c r="AX20" s="4" t="s">
        <v>197</v>
      </c>
      <c r="AY20">
        <v>1</v>
      </c>
      <c r="AZ20" s="4"/>
      <c r="BA20" s="4" t="s">
        <v>198</v>
      </c>
      <c r="BB20">
        <v>1</v>
      </c>
      <c r="BC20" s="4"/>
      <c r="BD20" s="4" t="s">
        <v>199</v>
      </c>
      <c r="BE20">
        <v>1</v>
      </c>
      <c r="BF20" s="4"/>
      <c r="BG20" s="4" t="s">
        <v>200</v>
      </c>
      <c r="BH20">
        <v>1</v>
      </c>
      <c r="BI20" s="4"/>
      <c r="BJ20" s="4" t="s">
        <v>201</v>
      </c>
      <c r="BK20">
        <v>1</v>
      </c>
      <c r="BL20" s="4"/>
      <c r="BM20" s="4" t="s">
        <v>202</v>
      </c>
      <c r="BN20">
        <v>1</v>
      </c>
      <c r="BO20" s="4"/>
      <c r="BP20" s="4" t="s">
        <v>267</v>
      </c>
      <c r="BQ20">
        <v>1</v>
      </c>
      <c r="BR20" s="4"/>
      <c r="BS20" s="3" t="s">
        <v>204</v>
      </c>
      <c r="BT20">
        <v>1</v>
      </c>
      <c r="BU20" s="4"/>
      <c r="BV20" s="3" t="s">
        <v>205</v>
      </c>
      <c r="BW20">
        <v>1</v>
      </c>
      <c r="BX20" s="4"/>
      <c r="BY20" s="4" t="s">
        <v>206</v>
      </c>
      <c r="BZ20">
        <v>1</v>
      </c>
      <c r="CA20" s="4"/>
      <c r="CB20" s="4" t="s">
        <v>207</v>
      </c>
      <c r="CC20">
        <v>1</v>
      </c>
      <c r="CD20" s="4"/>
      <c r="CE20" s="4" t="s">
        <v>208</v>
      </c>
      <c r="CF20">
        <v>1</v>
      </c>
      <c r="CG20" s="4"/>
      <c r="CH20" s="4" t="s">
        <v>209</v>
      </c>
      <c r="CI20">
        <v>1</v>
      </c>
      <c r="CJ20" s="4"/>
      <c r="CK20" s="4" t="s">
        <v>244</v>
      </c>
      <c r="CL20">
        <v>1</v>
      </c>
      <c r="CM20" s="4"/>
      <c r="CN20" s="4" t="s">
        <v>211</v>
      </c>
      <c r="CO20">
        <v>1</v>
      </c>
      <c r="CP20" s="4"/>
      <c r="CQ20" s="4" t="s">
        <v>212</v>
      </c>
      <c r="CR20">
        <v>1</v>
      </c>
      <c r="CS20" s="4"/>
      <c r="CT20" s="4" t="s">
        <v>213</v>
      </c>
      <c r="CU20">
        <v>1</v>
      </c>
      <c r="CV20" s="4"/>
      <c r="CW20" s="4" t="s">
        <v>214</v>
      </c>
      <c r="CX20">
        <v>1</v>
      </c>
      <c r="CY20" s="4"/>
      <c r="CZ20" s="3" t="s">
        <v>215</v>
      </c>
      <c r="DA20">
        <v>1</v>
      </c>
      <c r="DB20" s="4"/>
      <c r="DC20" s="4" t="s">
        <v>216</v>
      </c>
      <c r="DD20">
        <v>1</v>
      </c>
      <c r="DE20" s="4"/>
      <c r="DF20" s="4" t="s">
        <v>217</v>
      </c>
      <c r="DG20">
        <v>1</v>
      </c>
      <c r="DH20" s="4"/>
      <c r="DI20" s="4" t="s">
        <v>218</v>
      </c>
      <c r="DJ20">
        <v>1</v>
      </c>
      <c r="DK20" s="4"/>
      <c r="DL20" s="4" t="s">
        <v>219</v>
      </c>
      <c r="DM20">
        <v>1</v>
      </c>
      <c r="DN20" s="4"/>
      <c r="DO20" s="3" t="s">
        <v>220</v>
      </c>
      <c r="DP20">
        <v>1</v>
      </c>
      <c r="DQ20" s="4"/>
      <c r="DR20" s="4" t="s">
        <v>221</v>
      </c>
      <c r="DS20">
        <v>1</v>
      </c>
      <c r="DT20" s="4"/>
      <c r="DU20" s="4" t="s">
        <v>222</v>
      </c>
      <c r="DV20">
        <v>1</v>
      </c>
      <c r="DW20" s="4"/>
      <c r="DX20" s="4" t="s">
        <v>223</v>
      </c>
      <c r="DY20">
        <v>1</v>
      </c>
      <c r="DZ20" s="4"/>
      <c r="EA20" s="3" t="s">
        <v>224</v>
      </c>
      <c r="EB20">
        <v>1</v>
      </c>
      <c r="EC20" s="4"/>
      <c r="ED20" s="4" t="s">
        <v>225</v>
      </c>
      <c r="EE20">
        <v>1</v>
      </c>
      <c r="EF20" s="4"/>
      <c r="EG20" s="4" t="s">
        <v>226</v>
      </c>
      <c r="EH20">
        <v>1</v>
      </c>
      <c r="EI20" s="4"/>
      <c r="EJ20" s="4" t="s">
        <v>227</v>
      </c>
      <c r="EK20">
        <v>1</v>
      </c>
      <c r="EL20" s="4"/>
      <c r="EM20" s="4" t="s">
        <v>228</v>
      </c>
      <c r="EN20">
        <v>1</v>
      </c>
      <c r="EO20" s="4"/>
      <c r="EP20" s="4" t="s">
        <v>229</v>
      </c>
      <c r="EQ20">
        <v>1</v>
      </c>
      <c r="ER20" s="4"/>
      <c r="ES20" s="4" t="s">
        <v>230</v>
      </c>
      <c r="ET20">
        <v>1</v>
      </c>
      <c r="EU20" s="4"/>
      <c r="EV20" s="4" t="s">
        <v>329</v>
      </c>
      <c r="EW20">
        <v>0</v>
      </c>
      <c r="EX20" s="4"/>
      <c r="EY20" s="4" t="s">
        <v>232</v>
      </c>
      <c r="EZ20">
        <v>1</v>
      </c>
      <c r="FA20" s="4"/>
      <c r="FB20" s="4" t="s">
        <v>307</v>
      </c>
      <c r="FC20">
        <v>1</v>
      </c>
      <c r="FD20" s="4"/>
      <c r="FE20" s="4" t="s">
        <v>234</v>
      </c>
      <c r="FF20">
        <v>1</v>
      </c>
      <c r="FG20" s="4"/>
      <c r="FH20" s="4" t="s">
        <v>235</v>
      </c>
      <c r="FI20">
        <v>1</v>
      </c>
      <c r="FJ20" s="4"/>
      <c r="FK20" s="4" t="s">
        <v>236</v>
      </c>
      <c r="FL20">
        <v>1</v>
      </c>
      <c r="FM20" s="4"/>
      <c r="FN20" s="4" t="s">
        <v>237</v>
      </c>
      <c r="FO20">
        <v>1</v>
      </c>
      <c r="FP20" s="4"/>
      <c r="FQ20" s="4" t="s">
        <v>248</v>
      </c>
      <c r="FR20">
        <v>1</v>
      </c>
      <c r="FS20" s="4"/>
      <c r="FT20" s="4" t="s">
        <v>239</v>
      </c>
      <c r="FU20">
        <v>1</v>
      </c>
      <c r="FV20" s="4"/>
      <c r="FW20" s="4" t="s">
        <v>240</v>
      </c>
      <c r="FX20">
        <v>0</v>
      </c>
      <c r="FY20" s="4"/>
    </row>
    <row r="21" spans="1:181" x14ac:dyDescent="0.3">
      <c r="A21">
        <v>21</v>
      </c>
      <c r="B21" s="1">
        <v>44956.582928240699</v>
      </c>
      <c r="C21" s="1">
        <v>44956.606203703697</v>
      </c>
      <c r="D21" s="4" t="s">
        <v>365</v>
      </c>
      <c r="E21" s="4" t="s">
        <v>366</v>
      </c>
      <c r="F21">
        <v>49</v>
      </c>
      <c r="G21" s="4"/>
      <c r="H21" s="4" t="s">
        <v>183</v>
      </c>
      <c r="I21">
        <v>1</v>
      </c>
      <c r="J21" s="4"/>
      <c r="K21" s="4" t="s">
        <v>184</v>
      </c>
      <c r="L21">
        <v>1</v>
      </c>
      <c r="M21" s="4"/>
      <c r="N21" s="4" t="s">
        <v>185</v>
      </c>
      <c r="O21">
        <v>1</v>
      </c>
      <c r="P21" s="4"/>
      <c r="Q21" s="4" t="s">
        <v>189</v>
      </c>
      <c r="R21">
        <v>1</v>
      </c>
      <c r="S21" s="4"/>
      <c r="T21" s="3" t="s">
        <v>187</v>
      </c>
      <c r="U21">
        <v>1</v>
      </c>
      <c r="V21" s="4"/>
      <c r="W21" s="4" t="s">
        <v>188</v>
      </c>
      <c r="X21">
        <v>1</v>
      </c>
      <c r="Y21" s="4"/>
      <c r="Z21" s="4" t="s">
        <v>189</v>
      </c>
      <c r="AA21">
        <v>1</v>
      </c>
      <c r="AB21" s="4"/>
      <c r="AC21" s="4" t="s">
        <v>190</v>
      </c>
      <c r="AD21">
        <v>1</v>
      </c>
      <c r="AE21" s="4"/>
      <c r="AF21" s="4" t="s">
        <v>191</v>
      </c>
      <c r="AG21">
        <v>1</v>
      </c>
      <c r="AH21" s="4"/>
      <c r="AI21" s="4" t="s">
        <v>252</v>
      </c>
      <c r="AJ21">
        <v>1</v>
      </c>
      <c r="AK21" s="4"/>
      <c r="AL21" s="4" t="s">
        <v>193</v>
      </c>
      <c r="AM21">
        <v>0</v>
      </c>
      <c r="AN21" s="4"/>
      <c r="AO21" s="4" t="s">
        <v>194</v>
      </c>
      <c r="AP21">
        <v>1</v>
      </c>
      <c r="AQ21" s="4"/>
      <c r="AR21" s="4" t="s">
        <v>195</v>
      </c>
      <c r="AS21">
        <v>1</v>
      </c>
      <c r="AT21" s="4"/>
      <c r="AU21" s="4" t="s">
        <v>196</v>
      </c>
      <c r="AV21">
        <v>1</v>
      </c>
      <c r="AW21" s="4"/>
      <c r="AX21" s="4" t="s">
        <v>197</v>
      </c>
      <c r="AY21">
        <v>1</v>
      </c>
      <c r="AZ21" s="4"/>
      <c r="BA21" s="4" t="s">
        <v>198</v>
      </c>
      <c r="BB21">
        <v>1</v>
      </c>
      <c r="BC21" s="4"/>
      <c r="BD21" s="4" t="s">
        <v>199</v>
      </c>
      <c r="BE21">
        <v>1</v>
      </c>
      <c r="BF21" s="4"/>
      <c r="BG21" s="4" t="s">
        <v>200</v>
      </c>
      <c r="BH21">
        <v>1</v>
      </c>
      <c r="BI21" s="4"/>
      <c r="BJ21" s="4" t="s">
        <v>201</v>
      </c>
      <c r="BK21">
        <v>1</v>
      </c>
      <c r="BL21" s="4"/>
      <c r="BM21" s="4" t="s">
        <v>202</v>
      </c>
      <c r="BN21">
        <v>1</v>
      </c>
      <c r="BO21" s="4"/>
      <c r="BP21" s="4" t="s">
        <v>283</v>
      </c>
      <c r="BQ21">
        <v>0</v>
      </c>
      <c r="BR21" s="4"/>
      <c r="BS21" s="4" t="s">
        <v>367</v>
      </c>
      <c r="BT21">
        <v>0</v>
      </c>
      <c r="BU21" s="4"/>
      <c r="BV21" s="3" t="s">
        <v>205</v>
      </c>
      <c r="BW21">
        <v>1</v>
      </c>
      <c r="BX21" s="4"/>
      <c r="BY21" s="4" t="s">
        <v>314</v>
      </c>
      <c r="BZ21">
        <v>0</v>
      </c>
      <c r="CA21" s="4"/>
      <c r="CB21" s="4" t="s">
        <v>207</v>
      </c>
      <c r="CC21">
        <v>1</v>
      </c>
      <c r="CD21" s="4"/>
      <c r="CE21" s="4" t="s">
        <v>368</v>
      </c>
      <c r="CF21">
        <v>0</v>
      </c>
      <c r="CG21" s="4"/>
      <c r="CH21" s="4" t="s">
        <v>209</v>
      </c>
      <c r="CI21">
        <v>1</v>
      </c>
      <c r="CJ21" s="4"/>
      <c r="CK21" s="4" t="s">
        <v>244</v>
      </c>
      <c r="CL21">
        <v>1</v>
      </c>
      <c r="CM21" s="4"/>
      <c r="CN21" s="4" t="s">
        <v>211</v>
      </c>
      <c r="CO21">
        <v>1</v>
      </c>
      <c r="CP21" s="4"/>
      <c r="CQ21" s="4" t="s">
        <v>212</v>
      </c>
      <c r="CR21">
        <v>1</v>
      </c>
      <c r="CS21" s="4"/>
      <c r="CT21" s="4" t="s">
        <v>257</v>
      </c>
      <c r="CU21">
        <v>0</v>
      </c>
      <c r="CV21" s="4"/>
      <c r="CW21" s="4" t="s">
        <v>214</v>
      </c>
      <c r="CX21">
        <v>1</v>
      </c>
      <c r="CY21" s="4"/>
      <c r="CZ21" s="3" t="s">
        <v>215</v>
      </c>
      <c r="DA21">
        <v>1</v>
      </c>
      <c r="DB21" s="4"/>
      <c r="DC21" s="4" t="s">
        <v>216</v>
      </c>
      <c r="DD21">
        <v>1</v>
      </c>
      <c r="DE21" s="4"/>
      <c r="DF21" s="4" t="s">
        <v>217</v>
      </c>
      <c r="DG21">
        <v>1</v>
      </c>
      <c r="DH21" s="4"/>
      <c r="DI21" s="4" t="s">
        <v>218</v>
      </c>
      <c r="DJ21">
        <v>1</v>
      </c>
      <c r="DK21" s="4"/>
      <c r="DL21" s="4" t="s">
        <v>219</v>
      </c>
      <c r="DM21">
        <v>1</v>
      </c>
      <c r="DN21" s="4"/>
      <c r="DO21" s="3" t="s">
        <v>220</v>
      </c>
      <c r="DP21">
        <v>1</v>
      </c>
      <c r="DQ21" s="4"/>
      <c r="DR21" s="4" t="s">
        <v>221</v>
      </c>
      <c r="DS21">
        <v>1</v>
      </c>
      <c r="DT21" s="4"/>
      <c r="DU21" s="4" t="s">
        <v>222</v>
      </c>
      <c r="DV21">
        <v>1</v>
      </c>
      <c r="DW21" s="4"/>
      <c r="DX21" s="4" t="s">
        <v>223</v>
      </c>
      <c r="DY21">
        <v>1</v>
      </c>
      <c r="DZ21" s="4"/>
      <c r="EA21" s="3" t="s">
        <v>224</v>
      </c>
      <c r="EB21">
        <v>1</v>
      </c>
      <c r="EC21" s="4"/>
      <c r="ED21" s="4" t="s">
        <v>225</v>
      </c>
      <c r="EE21">
        <v>1</v>
      </c>
      <c r="EF21" s="4"/>
      <c r="EG21" s="4" t="s">
        <v>226</v>
      </c>
      <c r="EH21">
        <v>1</v>
      </c>
      <c r="EI21" s="4"/>
      <c r="EJ21" s="4" t="s">
        <v>260</v>
      </c>
      <c r="EK21">
        <v>0</v>
      </c>
      <c r="EL21" s="4"/>
      <c r="EM21" s="4" t="s">
        <v>228</v>
      </c>
      <c r="EN21">
        <v>1</v>
      </c>
      <c r="EO21" s="4"/>
      <c r="EP21" s="4" t="s">
        <v>229</v>
      </c>
      <c r="EQ21">
        <v>1</v>
      </c>
      <c r="ER21" s="4"/>
      <c r="ES21" s="4" t="s">
        <v>230</v>
      </c>
      <c r="ET21">
        <v>1</v>
      </c>
      <c r="EU21" s="4"/>
      <c r="EV21" s="4" t="s">
        <v>302</v>
      </c>
      <c r="EW21">
        <v>1</v>
      </c>
      <c r="EX21" s="4"/>
      <c r="EY21" s="4" t="s">
        <v>232</v>
      </c>
      <c r="EZ21">
        <v>1</v>
      </c>
      <c r="FA21" s="4"/>
      <c r="FB21" s="4" t="s">
        <v>233</v>
      </c>
      <c r="FC21">
        <v>0</v>
      </c>
      <c r="FD21" s="4"/>
      <c r="FE21" s="4" t="s">
        <v>323</v>
      </c>
      <c r="FF21">
        <v>0</v>
      </c>
      <c r="FG21" s="4"/>
      <c r="FH21" s="4" t="s">
        <v>235</v>
      </c>
      <c r="FI21">
        <v>1</v>
      </c>
      <c r="FJ21" s="4"/>
      <c r="FK21" s="4" t="s">
        <v>236</v>
      </c>
      <c r="FL21">
        <v>1</v>
      </c>
      <c r="FM21" s="4"/>
      <c r="FN21" s="4" t="s">
        <v>237</v>
      </c>
      <c r="FO21">
        <v>1</v>
      </c>
      <c r="FP21" s="4"/>
      <c r="FQ21" s="4" t="s">
        <v>248</v>
      </c>
      <c r="FR21">
        <v>1</v>
      </c>
      <c r="FS21" s="4"/>
      <c r="FT21" s="4" t="s">
        <v>239</v>
      </c>
      <c r="FU21">
        <v>1</v>
      </c>
      <c r="FV21" s="4"/>
      <c r="FW21" s="4" t="s">
        <v>249</v>
      </c>
      <c r="FX21">
        <v>1</v>
      </c>
      <c r="FY21" s="4"/>
    </row>
    <row r="22" spans="1:181" x14ac:dyDescent="0.3">
      <c r="A22">
        <v>22</v>
      </c>
      <c r="B22" s="1">
        <v>44956.582754629599</v>
      </c>
      <c r="C22" s="1">
        <v>44956.606886574104</v>
      </c>
      <c r="D22" s="4" t="s">
        <v>369</v>
      </c>
      <c r="E22" s="4" t="s">
        <v>370</v>
      </c>
      <c r="F22">
        <v>35</v>
      </c>
      <c r="G22" s="4"/>
      <c r="H22" s="4" t="s">
        <v>183</v>
      </c>
      <c r="I22">
        <v>1</v>
      </c>
      <c r="J22" s="4"/>
      <c r="K22" s="4" t="s">
        <v>184</v>
      </c>
      <c r="L22">
        <v>1</v>
      </c>
      <c r="M22" s="4"/>
      <c r="N22" s="4" t="s">
        <v>185</v>
      </c>
      <c r="O22">
        <v>1</v>
      </c>
      <c r="P22" s="4"/>
      <c r="Q22" s="4" t="s">
        <v>189</v>
      </c>
      <c r="R22">
        <v>1</v>
      </c>
      <c r="S22" s="4"/>
      <c r="T22" s="3" t="s">
        <v>358</v>
      </c>
      <c r="U22">
        <v>0</v>
      </c>
      <c r="V22" s="4"/>
      <c r="W22" s="4" t="s">
        <v>243</v>
      </c>
      <c r="X22">
        <v>0</v>
      </c>
      <c r="Y22" s="4"/>
      <c r="Z22" s="4" t="s">
        <v>189</v>
      </c>
      <c r="AA22">
        <v>1</v>
      </c>
      <c r="AB22" s="4"/>
      <c r="AC22" s="4" t="s">
        <v>328</v>
      </c>
      <c r="AD22">
        <v>0</v>
      </c>
      <c r="AE22" s="4"/>
      <c r="AF22" s="4" t="s">
        <v>191</v>
      </c>
      <c r="AG22">
        <v>1</v>
      </c>
      <c r="AH22" s="4"/>
      <c r="AI22" s="4" t="s">
        <v>252</v>
      </c>
      <c r="AJ22">
        <v>1</v>
      </c>
      <c r="AK22" s="4"/>
      <c r="AL22" s="4" t="s">
        <v>193</v>
      </c>
      <c r="AM22">
        <v>0</v>
      </c>
      <c r="AN22" s="4"/>
      <c r="AO22" s="4" t="s">
        <v>194</v>
      </c>
      <c r="AP22">
        <v>1</v>
      </c>
      <c r="AQ22" s="4"/>
      <c r="AR22" s="4" t="s">
        <v>279</v>
      </c>
      <c r="AS22">
        <v>0</v>
      </c>
      <c r="AT22" s="4"/>
      <c r="AU22" s="4" t="s">
        <v>196</v>
      </c>
      <c r="AV22">
        <v>1</v>
      </c>
      <c r="AW22" s="4"/>
      <c r="AX22" s="4" t="s">
        <v>253</v>
      </c>
      <c r="AY22">
        <v>0</v>
      </c>
      <c r="AZ22" s="4"/>
      <c r="BA22" s="4" t="s">
        <v>198</v>
      </c>
      <c r="BB22">
        <v>1</v>
      </c>
      <c r="BC22" s="4"/>
      <c r="BD22" s="4" t="s">
        <v>199</v>
      </c>
      <c r="BE22">
        <v>1</v>
      </c>
      <c r="BF22" s="4"/>
      <c r="BG22" s="4" t="s">
        <v>200</v>
      </c>
      <c r="BH22">
        <v>1</v>
      </c>
      <c r="BI22" s="4"/>
      <c r="BJ22" s="4" t="s">
        <v>201</v>
      </c>
      <c r="BK22">
        <v>1</v>
      </c>
      <c r="BL22" s="4"/>
      <c r="BM22" s="4" t="s">
        <v>312</v>
      </c>
      <c r="BN22">
        <v>0</v>
      </c>
      <c r="BO22" s="4"/>
      <c r="BP22" s="4" t="s">
        <v>203</v>
      </c>
      <c r="BQ22">
        <v>0</v>
      </c>
      <c r="BR22" s="4"/>
      <c r="BS22" s="4" t="s">
        <v>260</v>
      </c>
      <c r="BT22">
        <v>0</v>
      </c>
      <c r="BU22" s="4"/>
      <c r="BV22" s="4" t="s">
        <v>371</v>
      </c>
      <c r="BW22">
        <v>0</v>
      </c>
      <c r="BX22" s="4"/>
      <c r="BY22" s="4" t="s">
        <v>372</v>
      </c>
      <c r="BZ22">
        <v>0</v>
      </c>
      <c r="CA22" s="4"/>
      <c r="CB22" s="4" t="s">
        <v>207</v>
      </c>
      <c r="CC22">
        <v>1</v>
      </c>
      <c r="CD22" s="4"/>
      <c r="CE22" s="4" t="s">
        <v>208</v>
      </c>
      <c r="CF22">
        <v>1</v>
      </c>
      <c r="CG22" s="4"/>
      <c r="CH22" s="4" t="s">
        <v>373</v>
      </c>
      <c r="CI22">
        <v>0</v>
      </c>
      <c r="CJ22" s="4"/>
      <c r="CK22" s="4" t="s">
        <v>244</v>
      </c>
      <c r="CL22">
        <v>1</v>
      </c>
      <c r="CM22" s="4"/>
      <c r="CN22" s="4" t="s">
        <v>211</v>
      </c>
      <c r="CO22">
        <v>1</v>
      </c>
      <c r="CP22" s="4"/>
      <c r="CQ22" s="4" t="s">
        <v>212</v>
      </c>
      <c r="CR22">
        <v>1</v>
      </c>
      <c r="CS22" s="4"/>
      <c r="CT22" s="4" t="s">
        <v>257</v>
      </c>
      <c r="CU22">
        <v>0</v>
      </c>
      <c r="CV22" s="4"/>
      <c r="CW22" s="4" t="s">
        <v>214</v>
      </c>
      <c r="CX22">
        <v>1</v>
      </c>
      <c r="CY22" s="4"/>
      <c r="CZ22" s="3" t="s">
        <v>215</v>
      </c>
      <c r="DA22">
        <v>1</v>
      </c>
      <c r="DB22" s="4"/>
      <c r="DC22" s="4" t="s">
        <v>216</v>
      </c>
      <c r="DD22">
        <v>1</v>
      </c>
      <c r="DE22" s="4"/>
      <c r="DF22" s="4" t="s">
        <v>289</v>
      </c>
      <c r="DG22">
        <v>0</v>
      </c>
      <c r="DH22" s="4"/>
      <c r="DI22" s="4" t="s">
        <v>218</v>
      </c>
      <c r="DJ22">
        <v>1</v>
      </c>
      <c r="DK22" s="4"/>
      <c r="DL22" s="4" t="s">
        <v>219</v>
      </c>
      <c r="DM22">
        <v>1</v>
      </c>
      <c r="DN22" s="4"/>
      <c r="DO22" s="3" t="s">
        <v>220</v>
      </c>
      <c r="DP22">
        <v>1</v>
      </c>
      <c r="DQ22" s="4"/>
      <c r="DR22" s="3" t="s">
        <v>220</v>
      </c>
      <c r="DS22">
        <v>0</v>
      </c>
      <c r="DT22" s="4"/>
      <c r="DU22" s="4" t="s">
        <v>222</v>
      </c>
      <c r="DV22">
        <v>1</v>
      </c>
      <c r="DW22" s="4"/>
      <c r="DX22" s="4" t="s">
        <v>319</v>
      </c>
      <c r="DY22">
        <v>0</v>
      </c>
      <c r="DZ22" s="4"/>
      <c r="EA22" s="3" t="s">
        <v>224</v>
      </c>
      <c r="EB22">
        <v>1</v>
      </c>
      <c r="EC22" s="4"/>
      <c r="ED22" s="4" t="s">
        <v>272</v>
      </c>
      <c r="EE22">
        <v>0</v>
      </c>
      <c r="EF22" s="4"/>
      <c r="EG22" s="4" t="s">
        <v>226</v>
      </c>
      <c r="EH22">
        <v>1</v>
      </c>
      <c r="EI22" s="4"/>
      <c r="EJ22" s="4" t="s">
        <v>227</v>
      </c>
      <c r="EK22">
        <v>1</v>
      </c>
      <c r="EL22" s="4"/>
      <c r="EM22" s="4" t="s">
        <v>374</v>
      </c>
      <c r="EN22">
        <v>0</v>
      </c>
      <c r="EO22" s="4"/>
      <c r="EP22" s="4" t="s">
        <v>321</v>
      </c>
      <c r="EQ22">
        <v>0</v>
      </c>
      <c r="ER22" s="4"/>
      <c r="ES22" s="4" t="s">
        <v>230</v>
      </c>
      <c r="ET22">
        <v>1</v>
      </c>
      <c r="EU22" s="4"/>
      <c r="EV22" s="4" t="s">
        <v>245</v>
      </c>
      <c r="EW22">
        <v>0</v>
      </c>
      <c r="EX22" s="4"/>
      <c r="EY22" s="4" t="s">
        <v>375</v>
      </c>
      <c r="EZ22">
        <v>0</v>
      </c>
      <c r="FA22" s="4"/>
      <c r="FB22" s="4" t="s">
        <v>376</v>
      </c>
      <c r="FC22">
        <v>0</v>
      </c>
      <c r="FD22" s="4"/>
      <c r="FE22" s="4" t="s">
        <v>323</v>
      </c>
      <c r="FF22">
        <v>0</v>
      </c>
      <c r="FG22" s="4"/>
      <c r="FH22" s="4" t="s">
        <v>235</v>
      </c>
      <c r="FI22">
        <v>1</v>
      </c>
      <c r="FJ22" s="4"/>
      <c r="FK22" s="4" t="s">
        <v>236</v>
      </c>
      <c r="FL22">
        <v>1</v>
      </c>
      <c r="FM22" s="4"/>
      <c r="FN22" s="4" t="s">
        <v>237</v>
      </c>
      <c r="FO22">
        <v>1</v>
      </c>
      <c r="FP22" s="4"/>
      <c r="FQ22" s="4" t="s">
        <v>248</v>
      </c>
      <c r="FR22">
        <v>1</v>
      </c>
      <c r="FS22" s="4"/>
      <c r="FT22" s="4" t="s">
        <v>239</v>
      </c>
      <c r="FU22">
        <v>1</v>
      </c>
      <c r="FV22" s="4"/>
      <c r="FW22" s="4" t="s">
        <v>249</v>
      </c>
      <c r="FX22">
        <v>1</v>
      </c>
      <c r="FY22" s="4"/>
    </row>
    <row r="23" spans="1:181" x14ac:dyDescent="0.3">
      <c r="A23">
        <v>23</v>
      </c>
      <c r="B23" s="1">
        <v>44956.583229166703</v>
      </c>
      <c r="C23" s="1">
        <v>44956.607824074097</v>
      </c>
      <c r="D23" s="4" t="s">
        <v>377</v>
      </c>
      <c r="E23" s="4" t="s">
        <v>378</v>
      </c>
      <c r="F23">
        <v>52</v>
      </c>
      <c r="G23" s="4"/>
      <c r="H23" s="4" t="s">
        <v>361</v>
      </c>
      <c r="I23">
        <v>0</v>
      </c>
      <c r="J23" s="4"/>
      <c r="K23" s="4" t="s">
        <v>184</v>
      </c>
      <c r="L23">
        <v>1</v>
      </c>
      <c r="M23" s="4"/>
      <c r="N23" s="4" t="s">
        <v>185</v>
      </c>
      <c r="O23">
        <v>1</v>
      </c>
      <c r="P23" s="4"/>
      <c r="Q23" s="4" t="s">
        <v>189</v>
      </c>
      <c r="R23">
        <v>1</v>
      </c>
      <c r="S23" s="4"/>
      <c r="T23" s="3" t="s">
        <v>187</v>
      </c>
      <c r="U23">
        <v>1</v>
      </c>
      <c r="V23" s="4"/>
      <c r="W23" s="4" t="s">
        <v>188</v>
      </c>
      <c r="X23">
        <v>1</v>
      </c>
      <c r="Y23" s="4"/>
      <c r="Z23" s="4" t="s">
        <v>189</v>
      </c>
      <c r="AA23">
        <v>1</v>
      </c>
      <c r="AB23" s="4"/>
      <c r="AC23" s="4" t="s">
        <v>190</v>
      </c>
      <c r="AD23">
        <v>1</v>
      </c>
      <c r="AE23" s="4"/>
      <c r="AF23" s="4" t="s">
        <v>191</v>
      </c>
      <c r="AG23">
        <v>1</v>
      </c>
      <c r="AH23" s="4"/>
      <c r="AI23" s="4" t="s">
        <v>252</v>
      </c>
      <c r="AJ23">
        <v>1</v>
      </c>
      <c r="AK23" s="4"/>
      <c r="AL23" s="4" t="s">
        <v>193</v>
      </c>
      <c r="AM23">
        <v>0</v>
      </c>
      <c r="AN23" s="4"/>
      <c r="AO23" s="4" t="s">
        <v>194</v>
      </c>
      <c r="AP23">
        <v>1</v>
      </c>
      <c r="AQ23" s="4"/>
      <c r="AR23" s="4" t="s">
        <v>279</v>
      </c>
      <c r="AS23">
        <v>0</v>
      </c>
      <c r="AT23" s="4"/>
      <c r="AU23" s="4" t="s">
        <v>196</v>
      </c>
      <c r="AV23">
        <v>1</v>
      </c>
      <c r="AW23" s="4"/>
      <c r="AX23" s="4" t="s">
        <v>197</v>
      </c>
      <c r="AY23">
        <v>1</v>
      </c>
      <c r="AZ23" s="4"/>
      <c r="BA23" s="4" t="s">
        <v>198</v>
      </c>
      <c r="BB23">
        <v>1</v>
      </c>
      <c r="BC23" s="4"/>
      <c r="BD23" s="4" t="s">
        <v>199</v>
      </c>
      <c r="BE23">
        <v>1</v>
      </c>
      <c r="BF23" s="4"/>
      <c r="BG23" s="4" t="s">
        <v>200</v>
      </c>
      <c r="BH23">
        <v>1</v>
      </c>
      <c r="BI23" s="4"/>
      <c r="BJ23" s="4" t="s">
        <v>201</v>
      </c>
      <c r="BK23">
        <v>1</v>
      </c>
      <c r="BL23" s="4"/>
      <c r="BM23" s="4" t="s">
        <v>202</v>
      </c>
      <c r="BN23">
        <v>1</v>
      </c>
      <c r="BO23" s="4"/>
      <c r="BP23" s="4" t="s">
        <v>203</v>
      </c>
      <c r="BQ23">
        <v>0</v>
      </c>
      <c r="BR23" s="4"/>
      <c r="BS23" s="3" t="s">
        <v>204</v>
      </c>
      <c r="BT23">
        <v>1</v>
      </c>
      <c r="BU23" s="4"/>
      <c r="BV23" s="3" t="s">
        <v>205</v>
      </c>
      <c r="BW23">
        <v>1</v>
      </c>
      <c r="BX23" s="4"/>
      <c r="BY23" s="4" t="s">
        <v>206</v>
      </c>
      <c r="BZ23">
        <v>1</v>
      </c>
      <c r="CA23" s="4"/>
      <c r="CB23" s="4" t="s">
        <v>207</v>
      </c>
      <c r="CC23">
        <v>1</v>
      </c>
      <c r="CD23" s="4"/>
      <c r="CE23" s="4" t="s">
        <v>208</v>
      </c>
      <c r="CF23">
        <v>1</v>
      </c>
      <c r="CG23" s="4"/>
      <c r="CH23" s="4" t="s">
        <v>209</v>
      </c>
      <c r="CI23">
        <v>1</v>
      </c>
      <c r="CJ23" s="4"/>
      <c r="CK23" s="4" t="s">
        <v>244</v>
      </c>
      <c r="CL23">
        <v>1</v>
      </c>
      <c r="CM23" s="4"/>
      <c r="CN23" s="4" t="s">
        <v>211</v>
      </c>
      <c r="CO23">
        <v>1</v>
      </c>
      <c r="CP23" s="4"/>
      <c r="CQ23" s="4" t="s">
        <v>212</v>
      </c>
      <c r="CR23">
        <v>1</v>
      </c>
      <c r="CS23" s="4"/>
      <c r="CT23" s="4" t="s">
        <v>213</v>
      </c>
      <c r="CU23">
        <v>1</v>
      </c>
      <c r="CV23" s="4"/>
      <c r="CW23" s="4" t="s">
        <v>214</v>
      </c>
      <c r="CX23">
        <v>1</v>
      </c>
      <c r="CY23" s="4"/>
      <c r="CZ23" s="3" t="s">
        <v>215</v>
      </c>
      <c r="DA23">
        <v>1</v>
      </c>
      <c r="DB23" s="4"/>
      <c r="DC23" s="4" t="s">
        <v>216</v>
      </c>
      <c r="DD23">
        <v>1</v>
      </c>
      <c r="DE23" s="4"/>
      <c r="DF23" s="4" t="s">
        <v>217</v>
      </c>
      <c r="DG23">
        <v>1</v>
      </c>
      <c r="DH23" s="4"/>
      <c r="DI23" s="4" t="s">
        <v>218</v>
      </c>
      <c r="DJ23">
        <v>1</v>
      </c>
      <c r="DK23" s="4"/>
      <c r="DL23" s="4" t="s">
        <v>219</v>
      </c>
      <c r="DM23">
        <v>1</v>
      </c>
      <c r="DN23" s="4"/>
      <c r="DO23" s="3" t="s">
        <v>220</v>
      </c>
      <c r="DP23">
        <v>1</v>
      </c>
      <c r="DQ23" s="4"/>
      <c r="DR23" s="4" t="s">
        <v>221</v>
      </c>
      <c r="DS23">
        <v>1</v>
      </c>
      <c r="DT23" s="4"/>
      <c r="DU23" s="4" t="s">
        <v>222</v>
      </c>
      <c r="DV23">
        <v>1</v>
      </c>
      <c r="DW23" s="4"/>
      <c r="DX23" s="4" t="s">
        <v>223</v>
      </c>
      <c r="DY23">
        <v>1</v>
      </c>
      <c r="DZ23" s="4"/>
      <c r="EA23" s="3" t="s">
        <v>224</v>
      </c>
      <c r="EB23">
        <v>1</v>
      </c>
      <c r="EC23" s="4"/>
      <c r="ED23" s="4" t="s">
        <v>225</v>
      </c>
      <c r="EE23">
        <v>1</v>
      </c>
      <c r="EF23" s="4"/>
      <c r="EG23" s="4" t="s">
        <v>226</v>
      </c>
      <c r="EH23">
        <v>1</v>
      </c>
      <c r="EI23" s="4"/>
      <c r="EJ23" s="4" t="s">
        <v>260</v>
      </c>
      <c r="EK23">
        <v>0</v>
      </c>
      <c r="EL23" s="4"/>
      <c r="EM23" s="4" t="s">
        <v>228</v>
      </c>
      <c r="EN23">
        <v>1</v>
      </c>
      <c r="EO23" s="4"/>
      <c r="EP23" s="4" t="s">
        <v>229</v>
      </c>
      <c r="EQ23">
        <v>1</v>
      </c>
      <c r="ER23" s="4"/>
      <c r="ES23" s="4" t="s">
        <v>230</v>
      </c>
      <c r="ET23">
        <v>1</v>
      </c>
      <c r="EU23" s="4"/>
      <c r="EV23" s="4" t="s">
        <v>379</v>
      </c>
      <c r="EW23">
        <v>1</v>
      </c>
      <c r="EX23" s="4"/>
      <c r="EY23" s="4" t="s">
        <v>232</v>
      </c>
      <c r="EZ23">
        <v>1</v>
      </c>
      <c r="FA23" s="4"/>
      <c r="FB23" s="4" t="s">
        <v>333</v>
      </c>
      <c r="FC23">
        <v>0</v>
      </c>
      <c r="FD23" s="4"/>
      <c r="FE23" s="4" t="s">
        <v>234</v>
      </c>
      <c r="FF23">
        <v>1</v>
      </c>
      <c r="FG23" s="4"/>
      <c r="FH23" s="4" t="s">
        <v>235</v>
      </c>
      <c r="FI23">
        <v>1</v>
      </c>
      <c r="FJ23" s="4"/>
      <c r="FK23" s="4" t="s">
        <v>236</v>
      </c>
      <c r="FL23">
        <v>1</v>
      </c>
      <c r="FM23" s="4"/>
      <c r="FN23" s="4" t="s">
        <v>237</v>
      </c>
      <c r="FO23">
        <v>1</v>
      </c>
      <c r="FP23" s="4"/>
      <c r="FQ23" s="4" t="s">
        <v>248</v>
      </c>
      <c r="FR23">
        <v>1</v>
      </c>
      <c r="FS23" s="4"/>
      <c r="FT23" s="4" t="s">
        <v>239</v>
      </c>
      <c r="FU23">
        <v>1</v>
      </c>
      <c r="FV23" s="4"/>
      <c r="FW23" s="4" t="s">
        <v>249</v>
      </c>
      <c r="FX23">
        <v>1</v>
      </c>
      <c r="FY23" s="4"/>
    </row>
    <row r="24" spans="1:181" x14ac:dyDescent="0.3">
      <c r="A24">
        <v>24</v>
      </c>
      <c r="B24" s="1">
        <v>44956.5828356481</v>
      </c>
      <c r="C24" s="1">
        <v>44956.609340277799</v>
      </c>
      <c r="D24" s="4" t="s">
        <v>380</v>
      </c>
      <c r="E24" s="4" t="s">
        <v>381</v>
      </c>
      <c r="F24">
        <v>44</v>
      </c>
      <c r="G24" s="4"/>
      <c r="H24" s="4" t="s">
        <v>183</v>
      </c>
      <c r="I24">
        <v>1</v>
      </c>
      <c r="J24" s="4"/>
      <c r="K24" s="4" t="s">
        <v>184</v>
      </c>
      <c r="L24">
        <v>1</v>
      </c>
      <c r="M24" s="4"/>
      <c r="N24" s="4" t="s">
        <v>185</v>
      </c>
      <c r="O24">
        <v>1</v>
      </c>
      <c r="P24" s="4"/>
      <c r="Q24" s="4" t="s">
        <v>189</v>
      </c>
      <c r="R24">
        <v>1</v>
      </c>
      <c r="S24" s="4"/>
      <c r="T24" s="3" t="s">
        <v>187</v>
      </c>
      <c r="U24">
        <v>1</v>
      </c>
      <c r="V24" s="4"/>
      <c r="W24" s="4" t="s">
        <v>188</v>
      </c>
      <c r="X24">
        <v>1</v>
      </c>
      <c r="Y24" s="4"/>
      <c r="Z24" s="4" t="s">
        <v>382</v>
      </c>
      <c r="AA24">
        <v>0</v>
      </c>
      <c r="AB24" s="4"/>
      <c r="AC24" s="4" t="s">
        <v>190</v>
      </c>
      <c r="AD24">
        <v>1</v>
      </c>
      <c r="AE24" s="4"/>
      <c r="AF24" s="4" t="s">
        <v>191</v>
      </c>
      <c r="AG24">
        <v>1</v>
      </c>
      <c r="AH24" s="4"/>
      <c r="AI24" s="4" t="s">
        <v>192</v>
      </c>
      <c r="AJ24">
        <v>0</v>
      </c>
      <c r="AK24" s="4"/>
      <c r="AL24" s="4" t="s">
        <v>193</v>
      </c>
      <c r="AM24">
        <v>0</v>
      </c>
      <c r="AN24" s="4"/>
      <c r="AO24" s="4" t="s">
        <v>194</v>
      </c>
      <c r="AP24">
        <v>1</v>
      </c>
      <c r="AQ24" s="4"/>
      <c r="AR24" s="4" t="s">
        <v>195</v>
      </c>
      <c r="AS24">
        <v>1</v>
      </c>
      <c r="AT24" s="4"/>
      <c r="AU24" s="4" t="s">
        <v>196</v>
      </c>
      <c r="AV24">
        <v>1</v>
      </c>
      <c r="AW24" s="4"/>
      <c r="AX24" s="4" t="s">
        <v>197</v>
      </c>
      <c r="AY24">
        <v>1</v>
      </c>
      <c r="AZ24" s="4"/>
      <c r="BA24" s="4" t="s">
        <v>198</v>
      </c>
      <c r="BB24">
        <v>1</v>
      </c>
      <c r="BC24" s="4"/>
      <c r="BD24" s="4" t="s">
        <v>199</v>
      </c>
      <c r="BE24">
        <v>1</v>
      </c>
      <c r="BF24" s="4"/>
      <c r="BG24" s="4" t="s">
        <v>200</v>
      </c>
      <c r="BH24">
        <v>1</v>
      </c>
      <c r="BI24" s="4"/>
      <c r="BJ24" s="4" t="s">
        <v>266</v>
      </c>
      <c r="BK24">
        <v>0</v>
      </c>
      <c r="BL24" s="4"/>
      <c r="BM24" s="4" t="s">
        <v>202</v>
      </c>
      <c r="BN24">
        <v>1</v>
      </c>
      <c r="BO24" s="4"/>
      <c r="BP24" s="4" t="s">
        <v>267</v>
      </c>
      <c r="BQ24">
        <v>1</v>
      </c>
      <c r="BR24" s="4"/>
      <c r="BS24" s="3" t="s">
        <v>204</v>
      </c>
      <c r="BT24">
        <v>1</v>
      </c>
      <c r="BU24" s="4"/>
      <c r="BV24" s="4" t="s">
        <v>383</v>
      </c>
      <c r="BW24">
        <v>0</v>
      </c>
      <c r="BX24" s="4"/>
      <c r="BY24" s="4" t="s">
        <v>285</v>
      </c>
      <c r="BZ24">
        <v>0</v>
      </c>
      <c r="CA24" s="4"/>
      <c r="CB24" s="4" t="s">
        <v>207</v>
      </c>
      <c r="CC24">
        <v>1</v>
      </c>
      <c r="CD24" s="4"/>
      <c r="CE24" s="4" t="s">
        <v>208</v>
      </c>
      <c r="CF24">
        <v>1</v>
      </c>
      <c r="CG24" s="4"/>
      <c r="CH24" s="4" t="s">
        <v>209</v>
      </c>
      <c r="CI24">
        <v>1</v>
      </c>
      <c r="CJ24" s="4"/>
      <c r="CK24" s="4" t="s">
        <v>244</v>
      </c>
      <c r="CL24">
        <v>1</v>
      </c>
      <c r="CM24" s="4"/>
      <c r="CN24" s="4" t="s">
        <v>211</v>
      </c>
      <c r="CO24">
        <v>1</v>
      </c>
      <c r="CP24" s="4"/>
      <c r="CQ24" s="4" t="s">
        <v>384</v>
      </c>
      <c r="CR24">
        <v>0</v>
      </c>
      <c r="CS24" s="4"/>
      <c r="CT24" s="4" t="s">
        <v>268</v>
      </c>
      <c r="CU24">
        <v>0</v>
      </c>
      <c r="CV24" s="4"/>
      <c r="CW24" s="4" t="s">
        <v>214</v>
      </c>
      <c r="CX24">
        <v>1</v>
      </c>
      <c r="CY24" s="4"/>
      <c r="CZ24" s="3" t="s">
        <v>215</v>
      </c>
      <c r="DA24">
        <v>1</v>
      </c>
      <c r="DB24" s="4"/>
      <c r="DC24" s="4" t="s">
        <v>216</v>
      </c>
      <c r="DD24">
        <v>1</v>
      </c>
      <c r="DE24" s="4"/>
      <c r="DF24" s="4" t="s">
        <v>217</v>
      </c>
      <c r="DG24">
        <v>1</v>
      </c>
      <c r="DH24" s="4"/>
      <c r="DI24" s="4" t="s">
        <v>218</v>
      </c>
      <c r="DJ24">
        <v>1</v>
      </c>
      <c r="DK24" s="4"/>
      <c r="DL24" s="4" t="s">
        <v>219</v>
      </c>
      <c r="DM24">
        <v>1</v>
      </c>
      <c r="DN24" s="4"/>
      <c r="DO24" s="3" t="s">
        <v>220</v>
      </c>
      <c r="DP24">
        <v>1</v>
      </c>
      <c r="DQ24" s="4"/>
      <c r="DR24" s="3" t="s">
        <v>220</v>
      </c>
      <c r="DS24">
        <v>0</v>
      </c>
      <c r="DT24" s="4"/>
      <c r="DU24" s="4" t="s">
        <v>222</v>
      </c>
      <c r="DV24">
        <v>1</v>
      </c>
      <c r="DW24" s="4"/>
      <c r="DX24" s="4" t="s">
        <v>223</v>
      </c>
      <c r="DY24">
        <v>1</v>
      </c>
      <c r="DZ24" s="4"/>
      <c r="EA24" s="3" t="s">
        <v>224</v>
      </c>
      <c r="EB24">
        <v>1</v>
      </c>
      <c r="EC24" s="4"/>
      <c r="ED24" s="4" t="s">
        <v>225</v>
      </c>
      <c r="EE24">
        <v>1</v>
      </c>
      <c r="EF24" s="4"/>
      <c r="EG24" s="4" t="s">
        <v>226</v>
      </c>
      <c r="EH24">
        <v>1</v>
      </c>
      <c r="EI24" s="4"/>
      <c r="EJ24" s="4" t="s">
        <v>260</v>
      </c>
      <c r="EK24">
        <v>0</v>
      </c>
      <c r="EL24" s="4"/>
      <c r="EM24" s="4" t="s">
        <v>228</v>
      </c>
      <c r="EN24">
        <v>1</v>
      </c>
      <c r="EO24" s="4"/>
      <c r="EP24" s="4" t="s">
        <v>229</v>
      </c>
      <c r="EQ24">
        <v>1</v>
      </c>
      <c r="ER24" s="4"/>
      <c r="ES24" s="4" t="s">
        <v>230</v>
      </c>
      <c r="ET24">
        <v>1</v>
      </c>
      <c r="EU24" s="4"/>
      <c r="EV24" s="4" t="s">
        <v>245</v>
      </c>
      <c r="EW24">
        <v>0</v>
      </c>
      <c r="EX24" s="4"/>
      <c r="EY24" s="4" t="s">
        <v>246</v>
      </c>
      <c r="EZ24">
        <v>0</v>
      </c>
      <c r="FA24" s="4"/>
      <c r="FB24" s="4" t="s">
        <v>333</v>
      </c>
      <c r="FC24">
        <v>0</v>
      </c>
      <c r="FD24" s="4"/>
      <c r="FE24" s="4" t="s">
        <v>234</v>
      </c>
      <c r="FF24">
        <v>1</v>
      </c>
      <c r="FG24" s="4"/>
      <c r="FH24" s="4" t="s">
        <v>235</v>
      </c>
      <c r="FI24">
        <v>1</v>
      </c>
      <c r="FJ24" s="4"/>
      <c r="FK24" s="4" t="s">
        <v>236</v>
      </c>
      <c r="FL24">
        <v>1</v>
      </c>
      <c r="FM24" s="4"/>
      <c r="FN24" s="4" t="s">
        <v>237</v>
      </c>
      <c r="FO24">
        <v>1</v>
      </c>
      <c r="FP24" s="4"/>
      <c r="FQ24" s="4" t="s">
        <v>248</v>
      </c>
      <c r="FR24">
        <v>1</v>
      </c>
      <c r="FS24" s="4"/>
      <c r="FT24" s="4" t="s">
        <v>239</v>
      </c>
      <c r="FU24">
        <v>1</v>
      </c>
      <c r="FV24" s="4"/>
      <c r="FW24" s="4" t="s">
        <v>240</v>
      </c>
      <c r="FX24">
        <v>0</v>
      </c>
      <c r="FY24" s="4"/>
    </row>
    <row r="25" spans="1:181" x14ac:dyDescent="0.3">
      <c r="A25">
        <v>25</v>
      </c>
      <c r="B25" s="1">
        <v>44956.5835532407</v>
      </c>
      <c r="C25" s="1">
        <v>44956.609537037002</v>
      </c>
      <c r="D25" s="4" t="s">
        <v>385</v>
      </c>
      <c r="E25" s="4" t="s">
        <v>386</v>
      </c>
      <c r="F25">
        <v>50</v>
      </c>
      <c r="G25" s="4"/>
      <c r="H25" s="4" t="s">
        <v>332</v>
      </c>
      <c r="I25">
        <v>0</v>
      </c>
      <c r="J25" s="4"/>
      <c r="K25" s="4" t="s">
        <v>184</v>
      </c>
      <c r="L25">
        <v>1</v>
      </c>
      <c r="M25" s="4"/>
      <c r="N25" s="4" t="s">
        <v>185</v>
      </c>
      <c r="O25">
        <v>1</v>
      </c>
      <c r="P25" s="4"/>
      <c r="Q25" s="4" t="s">
        <v>189</v>
      </c>
      <c r="R25">
        <v>1</v>
      </c>
      <c r="S25" s="4"/>
      <c r="T25" s="3" t="s">
        <v>187</v>
      </c>
      <c r="U25">
        <v>1</v>
      </c>
      <c r="V25" s="4"/>
      <c r="W25" s="4" t="s">
        <v>188</v>
      </c>
      <c r="X25">
        <v>1</v>
      </c>
      <c r="Y25" s="4"/>
      <c r="Z25" s="4" t="s">
        <v>189</v>
      </c>
      <c r="AA25">
        <v>1</v>
      </c>
      <c r="AB25" s="4"/>
      <c r="AC25" s="4" t="s">
        <v>190</v>
      </c>
      <c r="AD25">
        <v>1</v>
      </c>
      <c r="AE25" s="4"/>
      <c r="AF25" s="4" t="s">
        <v>191</v>
      </c>
      <c r="AG25">
        <v>1</v>
      </c>
      <c r="AH25" s="4"/>
      <c r="AI25" s="4" t="s">
        <v>252</v>
      </c>
      <c r="AJ25">
        <v>1</v>
      </c>
      <c r="AK25" s="4"/>
      <c r="AL25" s="4" t="s">
        <v>193</v>
      </c>
      <c r="AM25">
        <v>0</v>
      </c>
      <c r="AN25" s="4"/>
      <c r="AO25" s="4" t="s">
        <v>194</v>
      </c>
      <c r="AP25">
        <v>1</v>
      </c>
      <c r="AQ25" s="4"/>
      <c r="AR25" s="4" t="s">
        <v>195</v>
      </c>
      <c r="AS25">
        <v>1</v>
      </c>
      <c r="AT25" s="4"/>
      <c r="AU25" s="4" t="s">
        <v>196</v>
      </c>
      <c r="AV25">
        <v>1</v>
      </c>
      <c r="AW25" s="4"/>
      <c r="AX25" s="4" t="s">
        <v>197</v>
      </c>
      <c r="AY25">
        <v>1</v>
      </c>
      <c r="AZ25" s="4"/>
      <c r="BA25" s="4" t="s">
        <v>198</v>
      </c>
      <c r="BB25">
        <v>1</v>
      </c>
      <c r="BC25" s="4"/>
      <c r="BD25" s="4" t="s">
        <v>199</v>
      </c>
      <c r="BE25">
        <v>1</v>
      </c>
      <c r="BF25" s="4"/>
      <c r="BG25" s="4" t="s">
        <v>200</v>
      </c>
      <c r="BH25">
        <v>1</v>
      </c>
      <c r="BI25" s="4"/>
      <c r="BJ25" s="4" t="s">
        <v>201</v>
      </c>
      <c r="BK25">
        <v>1</v>
      </c>
      <c r="BL25" s="4"/>
      <c r="BM25" s="4" t="s">
        <v>202</v>
      </c>
      <c r="BN25">
        <v>1</v>
      </c>
      <c r="BO25" s="4"/>
      <c r="BP25" s="4" t="s">
        <v>267</v>
      </c>
      <c r="BQ25">
        <v>1</v>
      </c>
      <c r="BR25" s="4"/>
      <c r="BS25" s="3" t="s">
        <v>204</v>
      </c>
      <c r="BT25">
        <v>1</v>
      </c>
      <c r="BU25" s="4"/>
      <c r="BV25" s="3" t="s">
        <v>205</v>
      </c>
      <c r="BW25">
        <v>1</v>
      </c>
      <c r="BX25" s="4"/>
      <c r="BY25" s="4" t="s">
        <v>206</v>
      </c>
      <c r="BZ25">
        <v>1</v>
      </c>
      <c r="CA25" s="4"/>
      <c r="CB25" s="4" t="s">
        <v>207</v>
      </c>
      <c r="CC25">
        <v>1</v>
      </c>
      <c r="CD25" s="4"/>
      <c r="CE25" s="4" t="s">
        <v>208</v>
      </c>
      <c r="CF25">
        <v>1</v>
      </c>
      <c r="CG25" s="4"/>
      <c r="CH25" s="4" t="s">
        <v>373</v>
      </c>
      <c r="CI25">
        <v>0</v>
      </c>
      <c r="CJ25" s="4"/>
      <c r="CK25" s="4" t="s">
        <v>244</v>
      </c>
      <c r="CL25">
        <v>1</v>
      </c>
      <c r="CM25" s="4"/>
      <c r="CN25" s="4" t="s">
        <v>211</v>
      </c>
      <c r="CO25">
        <v>1</v>
      </c>
      <c r="CP25" s="4"/>
      <c r="CQ25" s="4" t="s">
        <v>279</v>
      </c>
      <c r="CR25">
        <v>0</v>
      </c>
      <c r="CS25" s="4"/>
      <c r="CT25" s="4" t="s">
        <v>268</v>
      </c>
      <c r="CU25">
        <v>0</v>
      </c>
      <c r="CV25" s="4"/>
      <c r="CW25" s="4" t="s">
        <v>214</v>
      </c>
      <c r="CX25">
        <v>1</v>
      </c>
      <c r="CY25" s="4"/>
      <c r="CZ25" s="3" t="s">
        <v>215</v>
      </c>
      <c r="DA25">
        <v>1</v>
      </c>
      <c r="DB25" s="4"/>
      <c r="DC25" s="4" t="s">
        <v>216</v>
      </c>
      <c r="DD25">
        <v>1</v>
      </c>
      <c r="DE25" s="4"/>
      <c r="DF25" s="4" t="s">
        <v>217</v>
      </c>
      <c r="DG25">
        <v>1</v>
      </c>
      <c r="DH25" s="4"/>
      <c r="DI25" s="4" t="s">
        <v>218</v>
      </c>
      <c r="DJ25">
        <v>1</v>
      </c>
      <c r="DK25" s="4"/>
      <c r="DL25" s="4" t="s">
        <v>219</v>
      </c>
      <c r="DM25">
        <v>1</v>
      </c>
      <c r="DN25" s="4"/>
      <c r="DO25" s="3" t="s">
        <v>220</v>
      </c>
      <c r="DP25">
        <v>1</v>
      </c>
      <c r="DQ25" s="4"/>
      <c r="DR25" s="4" t="s">
        <v>221</v>
      </c>
      <c r="DS25">
        <v>1</v>
      </c>
      <c r="DT25" s="4"/>
      <c r="DU25" s="4" t="s">
        <v>222</v>
      </c>
      <c r="DV25">
        <v>1</v>
      </c>
      <c r="DW25" s="4"/>
      <c r="DX25" s="4" t="s">
        <v>223</v>
      </c>
      <c r="DY25">
        <v>1</v>
      </c>
      <c r="DZ25" s="4"/>
      <c r="EA25" s="3" t="s">
        <v>224</v>
      </c>
      <c r="EB25">
        <v>1</v>
      </c>
      <c r="EC25" s="4"/>
      <c r="ED25" s="4" t="s">
        <v>225</v>
      </c>
      <c r="EE25">
        <v>1</v>
      </c>
      <c r="EF25" s="4"/>
      <c r="EG25" s="4" t="s">
        <v>226</v>
      </c>
      <c r="EH25">
        <v>1</v>
      </c>
      <c r="EI25" s="4"/>
      <c r="EJ25" s="4" t="s">
        <v>227</v>
      </c>
      <c r="EK25">
        <v>1</v>
      </c>
      <c r="EL25" s="4"/>
      <c r="EM25" s="4" t="s">
        <v>228</v>
      </c>
      <c r="EN25">
        <v>1</v>
      </c>
      <c r="EO25" s="4"/>
      <c r="EP25" s="4" t="s">
        <v>229</v>
      </c>
      <c r="EQ25">
        <v>1</v>
      </c>
      <c r="ER25" s="4"/>
      <c r="ES25" s="4" t="s">
        <v>230</v>
      </c>
      <c r="ET25">
        <v>1</v>
      </c>
      <c r="EU25" s="4"/>
      <c r="EV25" s="4" t="s">
        <v>329</v>
      </c>
      <c r="EW25">
        <v>0</v>
      </c>
      <c r="EX25" s="4"/>
      <c r="EY25" s="4" t="s">
        <v>294</v>
      </c>
      <c r="EZ25">
        <v>1</v>
      </c>
      <c r="FA25" s="4"/>
      <c r="FB25" s="4" t="s">
        <v>333</v>
      </c>
      <c r="FC25">
        <v>0</v>
      </c>
      <c r="FD25" s="4"/>
      <c r="FE25" s="4" t="s">
        <v>234</v>
      </c>
      <c r="FF25">
        <v>1</v>
      </c>
      <c r="FG25" s="4"/>
      <c r="FH25" s="4" t="s">
        <v>235</v>
      </c>
      <c r="FI25">
        <v>1</v>
      </c>
      <c r="FJ25" s="4"/>
      <c r="FK25" s="4" t="s">
        <v>236</v>
      </c>
      <c r="FL25">
        <v>1</v>
      </c>
      <c r="FM25" s="4"/>
      <c r="FN25" s="4" t="s">
        <v>237</v>
      </c>
      <c r="FO25">
        <v>1</v>
      </c>
      <c r="FP25" s="4"/>
      <c r="FQ25" s="4" t="s">
        <v>248</v>
      </c>
      <c r="FR25">
        <v>1</v>
      </c>
      <c r="FS25" s="4"/>
      <c r="FT25" s="4" t="s">
        <v>239</v>
      </c>
      <c r="FU25">
        <v>1</v>
      </c>
      <c r="FV25" s="4"/>
      <c r="FW25" s="4" t="s">
        <v>240</v>
      </c>
      <c r="FX25">
        <v>0</v>
      </c>
      <c r="FY25" s="4"/>
    </row>
    <row r="26" spans="1:181" x14ac:dyDescent="0.3">
      <c r="A26">
        <v>26</v>
      </c>
      <c r="B26" s="1">
        <v>44956.583032407398</v>
      </c>
      <c r="C26" s="1">
        <v>44956.614143518498</v>
      </c>
      <c r="D26" s="4" t="s">
        <v>387</v>
      </c>
      <c r="E26" s="4" t="s">
        <v>388</v>
      </c>
      <c r="F26">
        <v>48</v>
      </c>
      <c r="G26" s="4"/>
      <c r="H26" s="4" t="s">
        <v>183</v>
      </c>
      <c r="I26">
        <v>1</v>
      </c>
      <c r="J26" s="4"/>
      <c r="K26" s="4" t="s">
        <v>184</v>
      </c>
      <c r="L26">
        <v>1</v>
      </c>
      <c r="M26" s="4"/>
      <c r="N26" s="4" t="s">
        <v>185</v>
      </c>
      <c r="O26">
        <v>1</v>
      </c>
      <c r="P26" s="4"/>
      <c r="Q26" s="4" t="s">
        <v>189</v>
      </c>
      <c r="R26">
        <v>1</v>
      </c>
      <c r="S26" s="4"/>
      <c r="T26" s="3" t="s">
        <v>187</v>
      </c>
      <c r="U26">
        <v>1</v>
      </c>
      <c r="V26" s="4"/>
      <c r="W26" s="4" t="s">
        <v>277</v>
      </c>
      <c r="X26">
        <v>0</v>
      </c>
      <c r="Y26" s="4"/>
      <c r="Z26" s="4" t="s">
        <v>382</v>
      </c>
      <c r="AA26">
        <v>0</v>
      </c>
      <c r="AB26" s="4"/>
      <c r="AC26" s="4" t="s">
        <v>190</v>
      </c>
      <c r="AD26">
        <v>1</v>
      </c>
      <c r="AE26" s="4"/>
      <c r="AF26" s="4" t="s">
        <v>191</v>
      </c>
      <c r="AG26">
        <v>1</v>
      </c>
      <c r="AH26" s="4"/>
      <c r="AI26" s="4" t="s">
        <v>265</v>
      </c>
      <c r="AJ26">
        <v>0</v>
      </c>
      <c r="AK26" s="4"/>
      <c r="AL26" s="4" t="s">
        <v>193</v>
      </c>
      <c r="AM26">
        <v>0</v>
      </c>
      <c r="AN26" s="4"/>
      <c r="AO26" s="4" t="s">
        <v>194</v>
      </c>
      <c r="AP26">
        <v>1</v>
      </c>
      <c r="AQ26" s="4"/>
      <c r="AR26" s="4" t="s">
        <v>195</v>
      </c>
      <c r="AS26">
        <v>1</v>
      </c>
      <c r="AT26" s="4"/>
      <c r="AU26" s="4" t="s">
        <v>196</v>
      </c>
      <c r="AV26">
        <v>1</v>
      </c>
      <c r="AW26" s="4"/>
      <c r="AX26" s="4" t="s">
        <v>197</v>
      </c>
      <c r="AY26">
        <v>1</v>
      </c>
      <c r="AZ26" s="4"/>
      <c r="BA26" s="4" t="s">
        <v>198</v>
      </c>
      <c r="BB26">
        <v>1</v>
      </c>
      <c r="BC26" s="4"/>
      <c r="BD26" s="4" t="s">
        <v>199</v>
      </c>
      <c r="BE26">
        <v>1</v>
      </c>
      <c r="BF26" s="4"/>
      <c r="BG26" s="4" t="s">
        <v>200</v>
      </c>
      <c r="BH26">
        <v>1</v>
      </c>
      <c r="BI26" s="4"/>
      <c r="BJ26" s="4" t="s">
        <v>201</v>
      </c>
      <c r="BK26">
        <v>1</v>
      </c>
      <c r="BL26" s="4"/>
      <c r="BM26" s="4" t="s">
        <v>202</v>
      </c>
      <c r="BN26">
        <v>1</v>
      </c>
      <c r="BO26" s="4"/>
      <c r="BP26" s="4" t="s">
        <v>283</v>
      </c>
      <c r="BQ26">
        <v>0</v>
      </c>
      <c r="BR26" s="4"/>
      <c r="BS26" s="3" t="s">
        <v>204</v>
      </c>
      <c r="BT26">
        <v>1</v>
      </c>
      <c r="BU26" s="4"/>
      <c r="BV26" s="3" t="s">
        <v>205</v>
      </c>
      <c r="BW26">
        <v>1</v>
      </c>
      <c r="BX26" s="4"/>
      <c r="BY26" s="4" t="s">
        <v>206</v>
      </c>
      <c r="BZ26">
        <v>1</v>
      </c>
      <c r="CA26" s="4"/>
      <c r="CB26" s="4" t="s">
        <v>207</v>
      </c>
      <c r="CC26">
        <v>1</v>
      </c>
      <c r="CD26" s="4"/>
      <c r="CE26" s="4" t="s">
        <v>208</v>
      </c>
      <c r="CF26">
        <v>1</v>
      </c>
      <c r="CG26" s="4"/>
      <c r="CH26" s="4" t="s">
        <v>209</v>
      </c>
      <c r="CI26">
        <v>1</v>
      </c>
      <c r="CJ26" s="4"/>
      <c r="CK26" s="4" t="s">
        <v>244</v>
      </c>
      <c r="CL26">
        <v>1</v>
      </c>
      <c r="CM26" s="4"/>
      <c r="CN26" s="4" t="s">
        <v>211</v>
      </c>
      <c r="CO26">
        <v>1</v>
      </c>
      <c r="CP26" s="4"/>
      <c r="CQ26" s="4" t="s">
        <v>212</v>
      </c>
      <c r="CR26">
        <v>1</v>
      </c>
      <c r="CS26" s="4"/>
      <c r="CT26" s="4" t="s">
        <v>213</v>
      </c>
      <c r="CU26">
        <v>1</v>
      </c>
      <c r="CV26" s="4"/>
      <c r="CW26" s="4" t="s">
        <v>214</v>
      </c>
      <c r="CX26">
        <v>1</v>
      </c>
      <c r="CY26" s="4"/>
      <c r="CZ26" s="3" t="s">
        <v>215</v>
      </c>
      <c r="DA26">
        <v>1</v>
      </c>
      <c r="DB26" s="4"/>
      <c r="DC26" s="4" t="s">
        <v>216</v>
      </c>
      <c r="DD26">
        <v>1</v>
      </c>
      <c r="DE26" s="4"/>
      <c r="DF26" s="4" t="s">
        <v>217</v>
      </c>
      <c r="DG26">
        <v>1</v>
      </c>
      <c r="DH26" s="4"/>
      <c r="DI26" s="4" t="s">
        <v>218</v>
      </c>
      <c r="DJ26">
        <v>1</v>
      </c>
      <c r="DK26" s="4"/>
      <c r="DL26" s="4" t="s">
        <v>219</v>
      </c>
      <c r="DM26">
        <v>1</v>
      </c>
      <c r="DN26" s="4"/>
      <c r="DO26" s="3" t="s">
        <v>220</v>
      </c>
      <c r="DP26">
        <v>1</v>
      </c>
      <c r="DQ26" s="4"/>
      <c r="DR26" s="4" t="s">
        <v>221</v>
      </c>
      <c r="DS26">
        <v>1</v>
      </c>
      <c r="DT26" s="4"/>
      <c r="DU26" s="4" t="s">
        <v>222</v>
      </c>
      <c r="DV26">
        <v>1</v>
      </c>
      <c r="DW26" s="4"/>
      <c r="DX26" s="4" t="s">
        <v>223</v>
      </c>
      <c r="DY26">
        <v>1</v>
      </c>
      <c r="DZ26" s="4"/>
      <c r="EA26" s="3" t="s">
        <v>224</v>
      </c>
      <c r="EB26">
        <v>1</v>
      </c>
      <c r="EC26" s="4"/>
      <c r="ED26" s="4" t="s">
        <v>225</v>
      </c>
      <c r="EE26">
        <v>1</v>
      </c>
      <c r="EF26" s="4"/>
      <c r="EG26" s="4" t="s">
        <v>226</v>
      </c>
      <c r="EH26">
        <v>1</v>
      </c>
      <c r="EI26" s="4"/>
      <c r="EJ26" s="4" t="s">
        <v>260</v>
      </c>
      <c r="EK26">
        <v>0</v>
      </c>
      <c r="EL26" s="4"/>
      <c r="EM26" s="4" t="s">
        <v>228</v>
      </c>
      <c r="EN26">
        <v>1</v>
      </c>
      <c r="EO26" s="4"/>
      <c r="EP26" s="4" t="s">
        <v>229</v>
      </c>
      <c r="EQ26">
        <v>1</v>
      </c>
      <c r="ER26" s="4"/>
      <c r="ES26" s="4" t="s">
        <v>230</v>
      </c>
      <c r="ET26">
        <v>1</v>
      </c>
      <c r="EU26" s="4"/>
      <c r="EV26" s="4" t="s">
        <v>245</v>
      </c>
      <c r="EW26">
        <v>0</v>
      </c>
      <c r="EX26" s="4"/>
      <c r="EY26" s="4" t="s">
        <v>389</v>
      </c>
      <c r="EZ26">
        <v>0</v>
      </c>
      <c r="FA26" s="4"/>
      <c r="FB26" s="4" t="s">
        <v>333</v>
      </c>
      <c r="FC26">
        <v>0</v>
      </c>
      <c r="FD26" s="4"/>
      <c r="FE26" s="4" t="s">
        <v>234</v>
      </c>
      <c r="FF26">
        <v>1</v>
      </c>
      <c r="FG26" s="4"/>
      <c r="FH26" s="4" t="s">
        <v>235</v>
      </c>
      <c r="FI26">
        <v>1</v>
      </c>
      <c r="FJ26" s="4"/>
      <c r="FK26" s="4" t="s">
        <v>236</v>
      </c>
      <c r="FL26">
        <v>1</v>
      </c>
      <c r="FM26" s="4"/>
      <c r="FN26" s="4" t="s">
        <v>237</v>
      </c>
      <c r="FO26">
        <v>1</v>
      </c>
      <c r="FP26" s="4"/>
      <c r="FQ26" s="4" t="s">
        <v>248</v>
      </c>
      <c r="FR26">
        <v>1</v>
      </c>
      <c r="FS26" s="4"/>
      <c r="FT26" s="4" t="s">
        <v>239</v>
      </c>
      <c r="FU26">
        <v>1</v>
      </c>
      <c r="FV26" s="4"/>
      <c r="FW26" s="4" t="s">
        <v>240</v>
      </c>
      <c r="FX26">
        <v>0</v>
      </c>
      <c r="FY26" s="4"/>
    </row>
    <row r="27" spans="1:181" x14ac:dyDescent="0.3">
      <c r="A27">
        <v>27</v>
      </c>
      <c r="B27" s="1">
        <v>44956.583090277803</v>
      </c>
      <c r="C27" s="1">
        <v>44956.614421296297</v>
      </c>
      <c r="D27" s="4" t="s">
        <v>390</v>
      </c>
      <c r="E27" s="4" t="s">
        <v>391</v>
      </c>
      <c r="F27">
        <v>46</v>
      </c>
      <c r="G27" s="4"/>
      <c r="H27" s="4" t="s">
        <v>183</v>
      </c>
      <c r="I27">
        <v>1</v>
      </c>
      <c r="J27" s="4"/>
      <c r="K27" s="4" t="s">
        <v>184</v>
      </c>
      <c r="L27">
        <v>1</v>
      </c>
      <c r="M27" s="4"/>
      <c r="N27" s="4" t="s">
        <v>185</v>
      </c>
      <c r="O27">
        <v>1</v>
      </c>
      <c r="P27" s="4"/>
      <c r="Q27" s="4" t="s">
        <v>189</v>
      </c>
      <c r="R27">
        <v>1</v>
      </c>
      <c r="S27" s="4"/>
      <c r="T27" s="3" t="s">
        <v>392</v>
      </c>
      <c r="U27">
        <v>0</v>
      </c>
      <c r="V27" s="4"/>
      <c r="W27" s="4" t="s">
        <v>188</v>
      </c>
      <c r="X27">
        <v>1</v>
      </c>
      <c r="Y27" s="4"/>
      <c r="Z27" s="4" t="s">
        <v>265</v>
      </c>
      <c r="AA27">
        <v>0</v>
      </c>
      <c r="AB27" s="4"/>
      <c r="AC27" s="4" t="s">
        <v>328</v>
      </c>
      <c r="AD27">
        <v>0</v>
      </c>
      <c r="AE27" s="4"/>
      <c r="AF27" s="4" t="s">
        <v>191</v>
      </c>
      <c r="AG27">
        <v>1</v>
      </c>
      <c r="AH27" s="4"/>
      <c r="AI27" s="4" t="s">
        <v>252</v>
      </c>
      <c r="AJ27">
        <v>1</v>
      </c>
      <c r="AK27" s="4"/>
      <c r="AL27" s="4" t="s">
        <v>193</v>
      </c>
      <c r="AM27">
        <v>0</v>
      </c>
      <c r="AN27" s="4"/>
      <c r="AO27" s="4" t="s">
        <v>194</v>
      </c>
      <c r="AP27">
        <v>1</v>
      </c>
      <c r="AQ27" s="4"/>
      <c r="AR27" s="4" t="s">
        <v>195</v>
      </c>
      <c r="AS27">
        <v>1</v>
      </c>
      <c r="AT27" s="4"/>
      <c r="AU27" s="4" t="s">
        <v>196</v>
      </c>
      <c r="AV27">
        <v>1</v>
      </c>
      <c r="AW27" s="4"/>
      <c r="AX27" s="4" t="s">
        <v>197</v>
      </c>
      <c r="AY27">
        <v>1</v>
      </c>
      <c r="AZ27" s="4"/>
      <c r="BA27" s="4" t="s">
        <v>198</v>
      </c>
      <c r="BB27">
        <v>1</v>
      </c>
      <c r="BC27" s="4"/>
      <c r="BD27" s="4" t="s">
        <v>199</v>
      </c>
      <c r="BE27">
        <v>1</v>
      </c>
      <c r="BF27" s="4"/>
      <c r="BG27" s="4" t="s">
        <v>200</v>
      </c>
      <c r="BH27">
        <v>1</v>
      </c>
      <c r="BI27" s="4"/>
      <c r="BJ27" s="4" t="s">
        <v>311</v>
      </c>
      <c r="BK27">
        <v>0</v>
      </c>
      <c r="BL27" s="4"/>
      <c r="BM27" s="4" t="s">
        <v>202</v>
      </c>
      <c r="BN27">
        <v>1</v>
      </c>
      <c r="BO27" s="4"/>
      <c r="BP27" s="4" t="s">
        <v>267</v>
      </c>
      <c r="BQ27">
        <v>1</v>
      </c>
      <c r="BR27" s="4"/>
      <c r="BS27" s="3" t="s">
        <v>204</v>
      </c>
      <c r="BT27">
        <v>1</v>
      </c>
      <c r="BU27" s="4"/>
      <c r="BV27" s="3" t="s">
        <v>205</v>
      </c>
      <c r="BW27">
        <v>1</v>
      </c>
      <c r="BX27" s="4"/>
      <c r="BY27" s="4" t="s">
        <v>206</v>
      </c>
      <c r="BZ27">
        <v>1</v>
      </c>
      <c r="CA27" s="4"/>
      <c r="CB27" s="4" t="s">
        <v>207</v>
      </c>
      <c r="CC27">
        <v>1</v>
      </c>
      <c r="CD27" s="4"/>
      <c r="CE27" s="4" t="s">
        <v>208</v>
      </c>
      <c r="CF27">
        <v>1</v>
      </c>
      <c r="CG27" s="4"/>
      <c r="CH27" s="4" t="s">
        <v>209</v>
      </c>
      <c r="CI27">
        <v>1</v>
      </c>
      <c r="CJ27" s="4"/>
      <c r="CK27" s="4" t="s">
        <v>244</v>
      </c>
      <c r="CL27">
        <v>1</v>
      </c>
      <c r="CM27" s="4"/>
      <c r="CN27" s="4" t="s">
        <v>211</v>
      </c>
      <c r="CO27">
        <v>1</v>
      </c>
      <c r="CP27" s="4"/>
      <c r="CQ27" s="4" t="s">
        <v>212</v>
      </c>
      <c r="CR27">
        <v>1</v>
      </c>
      <c r="CS27" s="4"/>
      <c r="CT27" s="4" t="s">
        <v>213</v>
      </c>
      <c r="CU27">
        <v>1</v>
      </c>
      <c r="CV27" s="4"/>
      <c r="CW27" s="4" t="s">
        <v>393</v>
      </c>
      <c r="CX27">
        <v>0</v>
      </c>
      <c r="CY27" s="4"/>
      <c r="CZ27" s="3" t="s">
        <v>215</v>
      </c>
      <c r="DA27">
        <v>1</v>
      </c>
      <c r="DB27" s="4"/>
      <c r="DC27" s="4" t="s">
        <v>216</v>
      </c>
      <c r="DD27">
        <v>1</v>
      </c>
      <c r="DE27" s="4"/>
      <c r="DF27" s="4" t="s">
        <v>217</v>
      </c>
      <c r="DG27">
        <v>1</v>
      </c>
      <c r="DH27" s="4"/>
      <c r="DI27" s="4" t="s">
        <v>218</v>
      </c>
      <c r="DJ27">
        <v>1</v>
      </c>
      <c r="DK27" s="4"/>
      <c r="DL27" s="4" t="s">
        <v>259</v>
      </c>
      <c r="DM27">
        <v>0</v>
      </c>
      <c r="DN27" s="4"/>
      <c r="DO27" s="3" t="s">
        <v>220</v>
      </c>
      <c r="DP27">
        <v>1</v>
      </c>
      <c r="DQ27" s="4"/>
      <c r="DR27" s="4" t="s">
        <v>221</v>
      </c>
      <c r="DS27">
        <v>1</v>
      </c>
      <c r="DT27" s="4"/>
      <c r="DU27" s="4" t="s">
        <v>222</v>
      </c>
      <c r="DV27">
        <v>1</v>
      </c>
      <c r="DW27" s="4"/>
      <c r="DX27" s="4" t="s">
        <v>223</v>
      </c>
      <c r="DY27">
        <v>1</v>
      </c>
      <c r="DZ27" s="4"/>
      <c r="EA27" s="3" t="s">
        <v>224</v>
      </c>
      <c r="EB27">
        <v>1</v>
      </c>
      <c r="EC27" s="4"/>
      <c r="ED27" s="4" t="s">
        <v>225</v>
      </c>
      <c r="EE27">
        <v>1</v>
      </c>
      <c r="EF27" s="4"/>
      <c r="EG27" s="4" t="s">
        <v>226</v>
      </c>
      <c r="EH27">
        <v>1</v>
      </c>
      <c r="EI27" s="4"/>
      <c r="EJ27" s="4" t="s">
        <v>260</v>
      </c>
      <c r="EK27">
        <v>0</v>
      </c>
      <c r="EL27" s="4"/>
      <c r="EM27" s="4" t="s">
        <v>228</v>
      </c>
      <c r="EN27">
        <v>1</v>
      </c>
      <c r="EO27" s="4"/>
      <c r="EP27" s="4" t="s">
        <v>229</v>
      </c>
      <c r="EQ27">
        <v>1</v>
      </c>
      <c r="ER27" s="4"/>
      <c r="ES27" s="4" t="s">
        <v>230</v>
      </c>
      <c r="ET27">
        <v>1</v>
      </c>
      <c r="EU27" s="4"/>
      <c r="EV27" s="4" t="s">
        <v>245</v>
      </c>
      <c r="EW27">
        <v>0</v>
      </c>
      <c r="EX27" s="4"/>
      <c r="EY27" s="4" t="s">
        <v>246</v>
      </c>
      <c r="EZ27">
        <v>0</v>
      </c>
      <c r="FA27" s="4"/>
      <c r="FB27" s="4" t="s">
        <v>333</v>
      </c>
      <c r="FC27">
        <v>0</v>
      </c>
      <c r="FD27" s="4"/>
      <c r="FE27" s="4" t="s">
        <v>234</v>
      </c>
      <c r="FF27">
        <v>1</v>
      </c>
      <c r="FG27" s="4"/>
      <c r="FH27" s="4" t="s">
        <v>235</v>
      </c>
      <c r="FI27">
        <v>1</v>
      </c>
      <c r="FJ27" s="4"/>
      <c r="FK27" s="4" t="s">
        <v>236</v>
      </c>
      <c r="FL27">
        <v>1</v>
      </c>
      <c r="FM27" s="4"/>
      <c r="FN27" s="4" t="s">
        <v>237</v>
      </c>
      <c r="FO27">
        <v>1</v>
      </c>
      <c r="FP27" s="4"/>
      <c r="FQ27" s="4" t="s">
        <v>248</v>
      </c>
      <c r="FR27">
        <v>1</v>
      </c>
      <c r="FS27" s="4"/>
      <c r="FT27" s="4" t="s">
        <v>239</v>
      </c>
      <c r="FU27">
        <v>1</v>
      </c>
      <c r="FV27" s="4"/>
      <c r="FW27" s="4" t="s">
        <v>240</v>
      </c>
      <c r="FX27">
        <v>0</v>
      </c>
      <c r="FY27" s="4"/>
    </row>
    <row r="28" spans="1:181" x14ac:dyDescent="0.3">
      <c r="A28">
        <v>28</v>
      </c>
      <c r="B28" s="1">
        <v>44956.582800925898</v>
      </c>
      <c r="C28" s="1">
        <v>44956.615393518499</v>
      </c>
      <c r="D28" s="4" t="s">
        <v>394</v>
      </c>
      <c r="E28" s="4" t="s">
        <v>395</v>
      </c>
      <c r="F28">
        <v>50</v>
      </c>
      <c r="G28" s="4"/>
      <c r="H28" s="4" t="s">
        <v>183</v>
      </c>
      <c r="I28">
        <v>1</v>
      </c>
      <c r="J28" s="4"/>
      <c r="K28" s="4" t="s">
        <v>184</v>
      </c>
      <c r="L28">
        <v>1</v>
      </c>
      <c r="M28" s="4"/>
      <c r="N28" s="4" t="s">
        <v>185</v>
      </c>
      <c r="O28">
        <v>1</v>
      </c>
      <c r="P28" s="4"/>
      <c r="Q28" s="4" t="s">
        <v>189</v>
      </c>
      <c r="R28">
        <v>1</v>
      </c>
      <c r="S28" s="4"/>
      <c r="T28" s="3" t="s">
        <v>187</v>
      </c>
      <c r="U28">
        <v>1</v>
      </c>
      <c r="V28" s="4"/>
      <c r="W28" s="4" t="s">
        <v>188</v>
      </c>
      <c r="X28">
        <v>1</v>
      </c>
      <c r="Y28" s="4"/>
      <c r="Z28" s="4" t="s">
        <v>265</v>
      </c>
      <c r="AA28">
        <v>0</v>
      </c>
      <c r="AB28" s="4"/>
      <c r="AC28" s="4" t="s">
        <v>190</v>
      </c>
      <c r="AD28">
        <v>1</v>
      </c>
      <c r="AE28" s="4"/>
      <c r="AF28" s="4" t="s">
        <v>191</v>
      </c>
      <c r="AG28">
        <v>1</v>
      </c>
      <c r="AH28" s="4"/>
      <c r="AI28" s="4" t="s">
        <v>252</v>
      </c>
      <c r="AJ28">
        <v>1</v>
      </c>
      <c r="AK28" s="4"/>
      <c r="AL28" s="4" t="s">
        <v>192</v>
      </c>
      <c r="AM28">
        <v>1</v>
      </c>
      <c r="AN28" s="4"/>
      <c r="AO28" s="4" t="s">
        <v>194</v>
      </c>
      <c r="AP28">
        <v>1</v>
      </c>
      <c r="AQ28" s="4"/>
      <c r="AR28" s="4" t="s">
        <v>195</v>
      </c>
      <c r="AS28">
        <v>1</v>
      </c>
      <c r="AT28" s="4"/>
      <c r="AU28" s="4" t="s">
        <v>196</v>
      </c>
      <c r="AV28">
        <v>1</v>
      </c>
      <c r="AW28" s="4"/>
      <c r="AX28" s="4" t="s">
        <v>197</v>
      </c>
      <c r="AY28">
        <v>1</v>
      </c>
      <c r="AZ28" s="4"/>
      <c r="BA28" s="4" t="s">
        <v>198</v>
      </c>
      <c r="BB28">
        <v>1</v>
      </c>
      <c r="BC28" s="4"/>
      <c r="BD28" s="4" t="s">
        <v>199</v>
      </c>
      <c r="BE28">
        <v>1</v>
      </c>
      <c r="BF28" s="4"/>
      <c r="BG28" s="4" t="s">
        <v>200</v>
      </c>
      <c r="BH28">
        <v>1</v>
      </c>
      <c r="BI28" s="4"/>
      <c r="BJ28" s="4" t="s">
        <v>201</v>
      </c>
      <c r="BK28">
        <v>1</v>
      </c>
      <c r="BL28" s="4"/>
      <c r="BM28" s="4" t="s">
        <v>202</v>
      </c>
      <c r="BN28">
        <v>1</v>
      </c>
      <c r="BO28" s="4"/>
      <c r="BP28" s="4" t="s">
        <v>203</v>
      </c>
      <c r="BQ28">
        <v>0</v>
      </c>
      <c r="BR28" s="4"/>
      <c r="BS28" s="3" t="s">
        <v>204</v>
      </c>
      <c r="BT28">
        <v>1</v>
      </c>
      <c r="BU28" s="4"/>
      <c r="BV28" s="3" t="s">
        <v>205</v>
      </c>
      <c r="BW28">
        <v>1</v>
      </c>
      <c r="BX28" s="4"/>
      <c r="BY28" s="4" t="s">
        <v>206</v>
      </c>
      <c r="BZ28">
        <v>1</v>
      </c>
      <c r="CA28" s="4"/>
      <c r="CB28" s="4" t="s">
        <v>207</v>
      </c>
      <c r="CC28">
        <v>1</v>
      </c>
      <c r="CD28" s="4"/>
      <c r="CE28" s="4" t="s">
        <v>208</v>
      </c>
      <c r="CF28">
        <v>1</v>
      </c>
      <c r="CG28" s="4"/>
      <c r="CH28" s="4" t="s">
        <v>209</v>
      </c>
      <c r="CI28">
        <v>1</v>
      </c>
      <c r="CJ28" s="4"/>
      <c r="CK28" s="4" t="s">
        <v>244</v>
      </c>
      <c r="CL28">
        <v>1</v>
      </c>
      <c r="CM28" s="4"/>
      <c r="CN28" s="4" t="s">
        <v>211</v>
      </c>
      <c r="CO28">
        <v>1</v>
      </c>
      <c r="CP28" s="4"/>
      <c r="CQ28" s="4" t="s">
        <v>212</v>
      </c>
      <c r="CR28">
        <v>1</v>
      </c>
      <c r="CS28" s="4"/>
      <c r="CT28" s="4" t="s">
        <v>213</v>
      </c>
      <c r="CU28">
        <v>1</v>
      </c>
      <c r="CV28" s="4"/>
      <c r="CW28" s="4" t="s">
        <v>214</v>
      </c>
      <c r="CX28">
        <v>1</v>
      </c>
      <c r="CY28" s="4"/>
      <c r="CZ28" s="3" t="s">
        <v>215</v>
      </c>
      <c r="DA28">
        <v>1</v>
      </c>
      <c r="DB28" s="4"/>
      <c r="DC28" s="4" t="s">
        <v>216</v>
      </c>
      <c r="DD28">
        <v>1</v>
      </c>
      <c r="DE28" s="4"/>
      <c r="DF28" s="4" t="s">
        <v>217</v>
      </c>
      <c r="DG28">
        <v>1</v>
      </c>
      <c r="DH28" s="4"/>
      <c r="DI28" s="4" t="s">
        <v>218</v>
      </c>
      <c r="DJ28">
        <v>1</v>
      </c>
      <c r="DK28" s="4"/>
      <c r="DL28" s="4" t="s">
        <v>219</v>
      </c>
      <c r="DM28">
        <v>1</v>
      </c>
      <c r="DN28" s="4"/>
      <c r="DO28" s="3" t="s">
        <v>220</v>
      </c>
      <c r="DP28">
        <v>1</v>
      </c>
      <c r="DQ28" s="4"/>
      <c r="DR28" s="4" t="s">
        <v>221</v>
      </c>
      <c r="DS28">
        <v>1</v>
      </c>
      <c r="DT28" s="4"/>
      <c r="DU28" s="4" t="s">
        <v>222</v>
      </c>
      <c r="DV28">
        <v>1</v>
      </c>
      <c r="DW28" s="4"/>
      <c r="DX28" s="4" t="s">
        <v>223</v>
      </c>
      <c r="DY28">
        <v>1</v>
      </c>
      <c r="DZ28" s="4"/>
      <c r="EA28" s="3" t="s">
        <v>224</v>
      </c>
      <c r="EB28">
        <v>1</v>
      </c>
      <c r="EC28" s="4"/>
      <c r="ED28" s="4" t="s">
        <v>225</v>
      </c>
      <c r="EE28">
        <v>1</v>
      </c>
      <c r="EF28" s="4"/>
      <c r="EG28" s="4" t="s">
        <v>226</v>
      </c>
      <c r="EH28">
        <v>1</v>
      </c>
      <c r="EI28" s="4"/>
      <c r="EJ28" s="4" t="s">
        <v>260</v>
      </c>
      <c r="EK28">
        <v>0</v>
      </c>
      <c r="EL28" s="4"/>
      <c r="EM28" s="4" t="s">
        <v>228</v>
      </c>
      <c r="EN28">
        <v>1</v>
      </c>
      <c r="EO28" s="4"/>
      <c r="EP28" s="4" t="s">
        <v>229</v>
      </c>
      <c r="EQ28">
        <v>1</v>
      </c>
      <c r="ER28" s="4"/>
      <c r="ES28" s="4" t="s">
        <v>230</v>
      </c>
      <c r="ET28">
        <v>1</v>
      </c>
      <c r="EU28" s="4"/>
      <c r="EV28" s="4" t="s">
        <v>245</v>
      </c>
      <c r="EW28">
        <v>0</v>
      </c>
      <c r="EX28" s="4"/>
      <c r="EY28" s="4" t="s">
        <v>396</v>
      </c>
      <c r="EZ28">
        <v>0</v>
      </c>
      <c r="FA28" s="4"/>
      <c r="FB28" s="4" t="s">
        <v>333</v>
      </c>
      <c r="FC28">
        <v>0</v>
      </c>
      <c r="FD28" s="4"/>
      <c r="FE28" s="4" t="s">
        <v>234</v>
      </c>
      <c r="FF28">
        <v>1</v>
      </c>
      <c r="FG28" s="4"/>
      <c r="FH28" s="4" t="s">
        <v>235</v>
      </c>
      <c r="FI28">
        <v>1</v>
      </c>
      <c r="FJ28" s="4"/>
      <c r="FK28" s="4" t="s">
        <v>236</v>
      </c>
      <c r="FL28">
        <v>1</v>
      </c>
      <c r="FM28" s="4"/>
      <c r="FN28" s="4" t="s">
        <v>237</v>
      </c>
      <c r="FO28">
        <v>1</v>
      </c>
      <c r="FP28" s="4"/>
      <c r="FQ28" s="4" t="s">
        <v>238</v>
      </c>
      <c r="FR28">
        <v>0</v>
      </c>
      <c r="FS28" s="4"/>
      <c r="FT28" s="4" t="s">
        <v>239</v>
      </c>
      <c r="FU28">
        <v>1</v>
      </c>
      <c r="FV28" s="4"/>
      <c r="FW28" s="4" t="s">
        <v>240</v>
      </c>
      <c r="FX28">
        <v>0</v>
      </c>
      <c r="FY28" s="4"/>
    </row>
    <row r="29" spans="1:181" x14ac:dyDescent="0.3">
      <c r="A29">
        <v>29</v>
      </c>
      <c r="B29" s="1">
        <v>44956.603530092601</v>
      </c>
      <c r="C29" s="1">
        <v>44956.622696759303</v>
      </c>
      <c r="D29" s="4" t="s">
        <v>397</v>
      </c>
      <c r="E29" s="4" t="s">
        <v>398</v>
      </c>
      <c r="F29">
        <v>39</v>
      </c>
      <c r="G29" s="4"/>
      <c r="H29" s="4" t="s">
        <v>183</v>
      </c>
      <c r="I29">
        <v>1</v>
      </c>
      <c r="J29" s="4"/>
      <c r="K29" s="4" t="s">
        <v>184</v>
      </c>
      <c r="L29">
        <v>1</v>
      </c>
      <c r="M29" s="4"/>
      <c r="N29" s="4" t="s">
        <v>185</v>
      </c>
      <c r="O29">
        <v>1</v>
      </c>
      <c r="P29" s="4"/>
      <c r="Q29" s="4" t="s">
        <v>189</v>
      </c>
      <c r="R29">
        <v>1</v>
      </c>
      <c r="S29" s="4"/>
      <c r="T29" s="3" t="s">
        <v>187</v>
      </c>
      <c r="U29">
        <v>1</v>
      </c>
      <c r="V29" s="4"/>
      <c r="W29" s="4" t="s">
        <v>243</v>
      </c>
      <c r="X29">
        <v>0</v>
      </c>
      <c r="Y29" s="4"/>
      <c r="Z29" s="4" t="s">
        <v>265</v>
      </c>
      <c r="AA29">
        <v>0</v>
      </c>
      <c r="AB29" s="4"/>
      <c r="AC29" s="4" t="s">
        <v>265</v>
      </c>
      <c r="AD29">
        <v>0</v>
      </c>
      <c r="AE29" s="4"/>
      <c r="AF29" s="4" t="s">
        <v>191</v>
      </c>
      <c r="AG29">
        <v>1</v>
      </c>
      <c r="AH29" s="4"/>
      <c r="AI29" s="4" t="s">
        <v>191</v>
      </c>
      <c r="AJ29">
        <v>0</v>
      </c>
      <c r="AK29" s="4"/>
      <c r="AL29" s="4" t="s">
        <v>193</v>
      </c>
      <c r="AM29">
        <v>0</v>
      </c>
      <c r="AN29" s="4"/>
      <c r="AO29" s="4" t="s">
        <v>194</v>
      </c>
      <c r="AP29">
        <v>1</v>
      </c>
      <c r="AQ29" s="4"/>
      <c r="AR29" s="4" t="s">
        <v>195</v>
      </c>
      <c r="AS29">
        <v>1</v>
      </c>
      <c r="AT29" s="4"/>
      <c r="AU29" s="4" t="s">
        <v>196</v>
      </c>
      <c r="AV29">
        <v>1</v>
      </c>
      <c r="AW29" s="4"/>
      <c r="AX29" s="4" t="s">
        <v>197</v>
      </c>
      <c r="AY29">
        <v>1</v>
      </c>
      <c r="AZ29" s="4"/>
      <c r="BA29" s="4" t="s">
        <v>198</v>
      </c>
      <c r="BB29">
        <v>1</v>
      </c>
      <c r="BC29" s="4"/>
      <c r="BD29" s="4" t="s">
        <v>199</v>
      </c>
      <c r="BE29">
        <v>1</v>
      </c>
      <c r="BF29" s="4"/>
      <c r="BG29" s="4" t="s">
        <v>200</v>
      </c>
      <c r="BH29">
        <v>1</v>
      </c>
      <c r="BI29" s="4"/>
      <c r="BJ29" s="4" t="s">
        <v>311</v>
      </c>
      <c r="BK29">
        <v>0</v>
      </c>
      <c r="BL29" s="4"/>
      <c r="BM29" s="4" t="s">
        <v>399</v>
      </c>
      <c r="BN29">
        <v>0</v>
      </c>
      <c r="BO29" s="4"/>
      <c r="BP29" s="4" t="s">
        <v>203</v>
      </c>
      <c r="BQ29">
        <v>0</v>
      </c>
      <c r="BR29" s="4"/>
      <c r="BS29" s="4" t="s">
        <v>260</v>
      </c>
      <c r="BT29">
        <v>0</v>
      </c>
      <c r="BU29" s="4"/>
      <c r="BV29" s="4" t="s">
        <v>383</v>
      </c>
      <c r="BW29">
        <v>0</v>
      </c>
      <c r="BX29" s="4"/>
      <c r="BY29" s="4" t="s">
        <v>206</v>
      </c>
      <c r="BZ29">
        <v>1</v>
      </c>
      <c r="CA29" s="4"/>
      <c r="CB29" s="4" t="s">
        <v>207</v>
      </c>
      <c r="CC29">
        <v>1</v>
      </c>
      <c r="CD29" s="4"/>
      <c r="CE29" s="4" t="s">
        <v>208</v>
      </c>
      <c r="CF29">
        <v>1</v>
      </c>
      <c r="CG29" s="4"/>
      <c r="CH29" s="4" t="s">
        <v>209</v>
      </c>
      <c r="CI29">
        <v>1</v>
      </c>
      <c r="CJ29" s="4"/>
      <c r="CK29" s="4" t="s">
        <v>287</v>
      </c>
      <c r="CL29">
        <v>0</v>
      </c>
      <c r="CM29" s="4"/>
      <c r="CN29" s="4" t="s">
        <v>211</v>
      </c>
      <c r="CO29">
        <v>1</v>
      </c>
      <c r="CP29" s="4"/>
      <c r="CQ29" s="4" t="s">
        <v>384</v>
      </c>
      <c r="CR29">
        <v>0</v>
      </c>
      <c r="CS29" s="4"/>
      <c r="CT29" s="4" t="s">
        <v>213</v>
      </c>
      <c r="CU29">
        <v>1</v>
      </c>
      <c r="CV29" s="4"/>
      <c r="CW29" s="4" t="s">
        <v>214</v>
      </c>
      <c r="CX29">
        <v>1</v>
      </c>
      <c r="CY29" s="4"/>
      <c r="CZ29" s="3" t="s">
        <v>317</v>
      </c>
      <c r="DA29">
        <v>0</v>
      </c>
      <c r="DB29" s="4"/>
      <c r="DC29" s="4" t="s">
        <v>216</v>
      </c>
      <c r="DD29">
        <v>1</v>
      </c>
      <c r="DE29" s="4"/>
      <c r="DF29" s="4" t="s">
        <v>217</v>
      </c>
      <c r="DG29">
        <v>1</v>
      </c>
      <c r="DH29" s="4"/>
      <c r="DI29" s="4" t="s">
        <v>218</v>
      </c>
      <c r="DJ29">
        <v>1</v>
      </c>
      <c r="DK29" s="4"/>
      <c r="DL29" s="4" t="s">
        <v>219</v>
      </c>
      <c r="DM29">
        <v>1</v>
      </c>
      <c r="DN29" s="4"/>
      <c r="DO29" s="3" t="s">
        <v>220</v>
      </c>
      <c r="DP29">
        <v>1</v>
      </c>
      <c r="DQ29" s="4"/>
      <c r="DR29" s="4" t="s">
        <v>221</v>
      </c>
      <c r="DS29">
        <v>1</v>
      </c>
      <c r="DT29" s="4"/>
      <c r="DU29" s="4" t="s">
        <v>222</v>
      </c>
      <c r="DV29">
        <v>1</v>
      </c>
      <c r="DW29" s="4"/>
      <c r="DX29" s="4" t="s">
        <v>223</v>
      </c>
      <c r="DY29">
        <v>1</v>
      </c>
      <c r="DZ29" s="4"/>
      <c r="EA29" s="3" t="s">
        <v>224</v>
      </c>
      <c r="EB29">
        <v>1</v>
      </c>
      <c r="EC29" s="4"/>
      <c r="ED29" s="4" t="s">
        <v>225</v>
      </c>
      <c r="EE29">
        <v>1</v>
      </c>
      <c r="EF29" s="4"/>
      <c r="EG29" s="4" t="s">
        <v>226</v>
      </c>
      <c r="EH29">
        <v>1</v>
      </c>
      <c r="EI29" s="4"/>
      <c r="EJ29" s="4" t="s">
        <v>260</v>
      </c>
      <c r="EK29">
        <v>0</v>
      </c>
      <c r="EL29" s="4"/>
      <c r="EM29" s="4" t="s">
        <v>228</v>
      </c>
      <c r="EN29">
        <v>1</v>
      </c>
      <c r="EO29" s="4"/>
      <c r="EP29" s="4" t="s">
        <v>321</v>
      </c>
      <c r="EQ29">
        <v>0</v>
      </c>
      <c r="ER29" s="4"/>
      <c r="ES29" s="4" t="s">
        <v>230</v>
      </c>
      <c r="ET29">
        <v>1</v>
      </c>
      <c r="EU29" s="4"/>
      <c r="EV29" s="4" t="s">
        <v>231</v>
      </c>
      <c r="EW29">
        <v>0</v>
      </c>
      <c r="EX29" s="4"/>
      <c r="EY29" s="4" t="s">
        <v>246</v>
      </c>
      <c r="EZ29">
        <v>0</v>
      </c>
      <c r="FA29" s="4"/>
      <c r="FB29" s="4" t="s">
        <v>233</v>
      </c>
      <c r="FC29">
        <v>0</v>
      </c>
      <c r="FD29" s="4"/>
      <c r="FE29" s="4" t="s">
        <v>234</v>
      </c>
      <c r="FF29">
        <v>1</v>
      </c>
      <c r="FG29" s="4"/>
      <c r="FH29" s="4" t="s">
        <v>235</v>
      </c>
      <c r="FI29">
        <v>1</v>
      </c>
      <c r="FJ29" s="4"/>
      <c r="FK29" s="4" t="s">
        <v>236</v>
      </c>
      <c r="FL29">
        <v>1</v>
      </c>
      <c r="FM29" s="4"/>
      <c r="FN29" s="4" t="s">
        <v>237</v>
      </c>
      <c r="FO29">
        <v>1</v>
      </c>
      <c r="FP29" s="4"/>
      <c r="FQ29" s="4" t="s">
        <v>248</v>
      </c>
      <c r="FR29">
        <v>1</v>
      </c>
      <c r="FS29" s="4"/>
      <c r="FT29" s="4" t="s">
        <v>239</v>
      </c>
      <c r="FU29">
        <v>1</v>
      </c>
      <c r="FV29" s="4"/>
      <c r="FW29" s="4" t="s">
        <v>240</v>
      </c>
      <c r="FX29">
        <v>0</v>
      </c>
      <c r="FY29" s="4"/>
    </row>
    <row r="30" spans="1:181" x14ac:dyDescent="0.3">
      <c r="A30">
        <v>30</v>
      </c>
      <c r="B30" s="1">
        <v>44956.588587963</v>
      </c>
      <c r="C30" s="1">
        <v>44956.625590277799</v>
      </c>
      <c r="D30" s="4" t="s">
        <v>400</v>
      </c>
      <c r="E30" s="4" t="s">
        <v>401</v>
      </c>
      <c r="F30">
        <v>52</v>
      </c>
      <c r="G30" s="4"/>
      <c r="H30" s="4" t="s">
        <v>183</v>
      </c>
      <c r="I30">
        <v>1</v>
      </c>
      <c r="J30" s="4"/>
      <c r="K30" s="4" t="s">
        <v>184</v>
      </c>
      <c r="L30">
        <v>1</v>
      </c>
      <c r="M30" s="4"/>
      <c r="N30" s="4" t="s">
        <v>185</v>
      </c>
      <c r="O30">
        <v>1</v>
      </c>
      <c r="P30" s="4"/>
      <c r="Q30" s="4" t="s">
        <v>189</v>
      </c>
      <c r="R30">
        <v>1</v>
      </c>
      <c r="S30" s="4"/>
      <c r="T30" s="3" t="s">
        <v>187</v>
      </c>
      <c r="U30">
        <v>1</v>
      </c>
      <c r="V30" s="4"/>
      <c r="W30" s="4" t="s">
        <v>188</v>
      </c>
      <c r="X30">
        <v>1</v>
      </c>
      <c r="Y30" s="4"/>
      <c r="Z30" s="4" t="s">
        <v>189</v>
      </c>
      <c r="AA30">
        <v>1</v>
      </c>
      <c r="AB30" s="4"/>
      <c r="AC30" s="4" t="s">
        <v>190</v>
      </c>
      <c r="AD30">
        <v>1</v>
      </c>
      <c r="AE30" s="4"/>
      <c r="AF30" s="4" t="s">
        <v>191</v>
      </c>
      <c r="AG30">
        <v>1</v>
      </c>
      <c r="AH30" s="4"/>
      <c r="AI30" s="4" t="s">
        <v>252</v>
      </c>
      <c r="AJ30">
        <v>1</v>
      </c>
      <c r="AK30" s="4"/>
      <c r="AL30" s="4" t="s">
        <v>193</v>
      </c>
      <c r="AM30">
        <v>0</v>
      </c>
      <c r="AN30" s="4"/>
      <c r="AO30" s="4" t="s">
        <v>194</v>
      </c>
      <c r="AP30">
        <v>1</v>
      </c>
      <c r="AQ30" s="4"/>
      <c r="AR30" s="4" t="s">
        <v>195</v>
      </c>
      <c r="AS30">
        <v>1</v>
      </c>
      <c r="AT30" s="4"/>
      <c r="AU30" s="4" t="s">
        <v>196</v>
      </c>
      <c r="AV30">
        <v>1</v>
      </c>
      <c r="AW30" s="4"/>
      <c r="AX30" s="4" t="s">
        <v>197</v>
      </c>
      <c r="AY30">
        <v>1</v>
      </c>
      <c r="AZ30" s="4"/>
      <c r="BA30" s="4" t="s">
        <v>198</v>
      </c>
      <c r="BB30">
        <v>1</v>
      </c>
      <c r="BC30" s="4"/>
      <c r="BD30" s="4" t="s">
        <v>402</v>
      </c>
      <c r="BE30">
        <v>0</v>
      </c>
      <c r="BF30" s="4"/>
      <c r="BG30" s="4" t="s">
        <v>200</v>
      </c>
      <c r="BH30">
        <v>1</v>
      </c>
      <c r="BI30" s="4"/>
      <c r="BJ30" s="4" t="s">
        <v>201</v>
      </c>
      <c r="BK30">
        <v>1</v>
      </c>
      <c r="BL30" s="4"/>
      <c r="BM30" s="4" t="s">
        <v>202</v>
      </c>
      <c r="BN30">
        <v>1</v>
      </c>
      <c r="BO30" s="4"/>
      <c r="BP30" s="4" t="s">
        <v>267</v>
      </c>
      <c r="BQ30">
        <v>1</v>
      </c>
      <c r="BR30" s="4"/>
      <c r="BS30" s="3" t="s">
        <v>204</v>
      </c>
      <c r="BT30">
        <v>1</v>
      </c>
      <c r="BU30" s="4"/>
      <c r="BV30" s="3" t="s">
        <v>205</v>
      </c>
      <c r="BW30">
        <v>1</v>
      </c>
      <c r="BX30" s="4"/>
      <c r="BY30" s="4" t="s">
        <v>372</v>
      </c>
      <c r="BZ30">
        <v>0</v>
      </c>
      <c r="CA30" s="4"/>
      <c r="CB30" s="4" t="s">
        <v>207</v>
      </c>
      <c r="CC30">
        <v>1</v>
      </c>
      <c r="CD30" s="4"/>
      <c r="CE30" s="4" t="s">
        <v>208</v>
      </c>
      <c r="CF30">
        <v>1</v>
      </c>
      <c r="CG30" s="4"/>
      <c r="CH30" s="4" t="s">
        <v>209</v>
      </c>
      <c r="CI30">
        <v>1</v>
      </c>
      <c r="CJ30" s="4"/>
      <c r="CK30" s="4" t="s">
        <v>244</v>
      </c>
      <c r="CL30">
        <v>1</v>
      </c>
      <c r="CM30" s="4"/>
      <c r="CN30" s="4" t="s">
        <v>211</v>
      </c>
      <c r="CO30">
        <v>1</v>
      </c>
      <c r="CP30" s="4"/>
      <c r="CQ30" s="4" t="s">
        <v>279</v>
      </c>
      <c r="CR30">
        <v>0</v>
      </c>
      <c r="CS30" s="4"/>
      <c r="CT30" s="4" t="s">
        <v>268</v>
      </c>
      <c r="CU30">
        <v>0</v>
      </c>
      <c r="CV30" s="4"/>
      <c r="CW30" s="4" t="s">
        <v>214</v>
      </c>
      <c r="CX30">
        <v>1</v>
      </c>
      <c r="CY30" s="4"/>
      <c r="CZ30" s="3" t="s">
        <v>215</v>
      </c>
      <c r="DA30">
        <v>1</v>
      </c>
      <c r="DB30" s="4"/>
      <c r="DC30" s="4" t="s">
        <v>216</v>
      </c>
      <c r="DD30">
        <v>1</v>
      </c>
      <c r="DE30" s="4"/>
      <c r="DF30" s="4" t="s">
        <v>217</v>
      </c>
      <c r="DG30">
        <v>1</v>
      </c>
      <c r="DH30" s="4"/>
      <c r="DI30" s="4" t="s">
        <v>218</v>
      </c>
      <c r="DJ30">
        <v>1</v>
      </c>
      <c r="DK30" s="4"/>
      <c r="DL30" s="4" t="s">
        <v>219</v>
      </c>
      <c r="DM30">
        <v>1</v>
      </c>
      <c r="DN30" s="4"/>
      <c r="DO30" s="3" t="s">
        <v>220</v>
      </c>
      <c r="DP30">
        <v>1</v>
      </c>
      <c r="DQ30" s="4"/>
      <c r="DR30" s="4" t="s">
        <v>221</v>
      </c>
      <c r="DS30">
        <v>1</v>
      </c>
      <c r="DT30" s="4"/>
      <c r="DU30" s="4" t="s">
        <v>222</v>
      </c>
      <c r="DV30">
        <v>1</v>
      </c>
      <c r="DW30" s="4"/>
      <c r="DX30" s="4" t="s">
        <v>223</v>
      </c>
      <c r="DY30">
        <v>1</v>
      </c>
      <c r="DZ30" s="4"/>
      <c r="EA30" s="3" t="s">
        <v>224</v>
      </c>
      <c r="EB30">
        <v>1</v>
      </c>
      <c r="EC30" s="4"/>
      <c r="ED30" s="4" t="s">
        <v>225</v>
      </c>
      <c r="EE30">
        <v>1</v>
      </c>
      <c r="EF30" s="4"/>
      <c r="EG30" s="4" t="s">
        <v>226</v>
      </c>
      <c r="EH30">
        <v>1</v>
      </c>
      <c r="EI30" s="4"/>
      <c r="EJ30" s="4" t="s">
        <v>227</v>
      </c>
      <c r="EK30">
        <v>1</v>
      </c>
      <c r="EL30" s="4"/>
      <c r="EM30" s="4" t="s">
        <v>228</v>
      </c>
      <c r="EN30">
        <v>1</v>
      </c>
      <c r="EO30" s="4"/>
      <c r="EP30" s="4" t="s">
        <v>229</v>
      </c>
      <c r="EQ30">
        <v>1</v>
      </c>
      <c r="ER30" s="4"/>
      <c r="ES30" s="4" t="s">
        <v>230</v>
      </c>
      <c r="ET30">
        <v>1</v>
      </c>
      <c r="EU30" s="4"/>
      <c r="EV30" s="4" t="s">
        <v>302</v>
      </c>
      <c r="EW30">
        <v>1</v>
      </c>
      <c r="EX30" s="4"/>
      <c r="EY30" s="4" t="s">
        <v>403</v>
      </c>
      <c r="EZ30">
        <v>0</v>
      </c>
      <c r="FA30" s="4"/>
      <c r="FB30" s="4" t="s">
        <v>307</v>
      </c>
      <c r="FC30">
        <v>1</v>
      </c>
      <c r="FD30" s="4"/>
      <c r="FE30" s="4" t="s">
        <v>234</v>
      </c>
      <c r="FF30">
        <v>1</v>
      </c>
      <c r="FG30" s="4"/>
      <c r="FH30" s="4" t="s">
        <v>235</v>
      </c>
      <c r="FI30">
        <v>1</v>
      </c>
      <c r="FJ30" s="4"/>
      <c r="FK30" s="4" t="s">
        <v>236</v>
      </c>
      <c r="FL30">
        <v>1</v>
      </c>
      <c r="FM30" s="4"/>
      <c r="FN30" s="4" t="s">
        <v>237</v>
      </c>
      <c r="FO30">
        <v>1</v>
      </c>
      <c r="FP30" s="4"/>
      <c r="FQ30" s="4" t="s">
        <v>248</v>
      </c>
      <c r="FR30">
        <v>1</v>
      </c>
      <c r="FS30" s="4"/>
      <c r="FT30" s="4" t="s">
        <v>239</v>
      </c>
      <c r="FU30">
        <v>1</v>
      </c>
      <c r="FV30" s="4"/>
      <c r="FW30" s="4" t="s">
        <v>249</v>
      </c>
      <c r="FX30">
        <v>1</v>
      </c>
      <c r="FY30" s="4"/>
    </row>
    <row r="31" spans="1:181" x14ac:dyDescent="0.3">
      <c r="A31">
        <v>31</v>
      </c>
      <c r="B31" s="1">
        <v>44956.590520833299</v>
      </c>
      <c r="C31" s="1">
        <v>44956.627129629604</v>
      </c>
      <c r="D31" s="4" t="s">
        <v>404</v>
      </c>
      <c r="E31" s="4" t="s">
        <v>405</v>
      </c>
      <c r="F31">
        <v>43</v>
      </c>
      <c r="G31" s="4"/>
      <c r="H31" s="4" t="s">
        <v>361</v>
      </c>
      <c r="I31">
        <v>0</v>
      </c>
      <c r="J31" s="4"/>
      <c r="K31" s="4" t="s">
        <v>184</v>
      </c>
      <c r="L31">
        <v>1</v>
      </c>
      <c r="M31" s="4"/>
      <c r="N31" s="4" t="s">
        <v>185</v>
      </c>
      <c r="O31">
        <v>1</v>
      </c>
      <c r="P31" s="4"/>
      <c r="Q31" s="4" t="s">
        <v>186</v>
      </c>
      <c r="R31">
        <v>0</v>
      </c>
      <c r="S31" s="4"/>
      <c r="T31" s="3" t="s">
        <v>187</v>
      </c>
      <c r="U31">
        <v>1</v>
      </c>
      <c r="V31" s="4"/>
      <c r="W31" s="4" t="s">
        <v>188</v>
      </c>
      <c r="X31">
        <v>1</v>
      </c>
      <c r="Y31" s="4"/>
      <c r="Z31" s="4" t="s">
        <v>265</v>
      </c>
      <c r="AA31">
        <v>0</v>
      </c>
      <c r="AB31" s="4"/>
      <c r="AC31" s="4" t="s">
        <v>328</v>
      </c>
      <c r="AD31">
        <v>0</v>
      </c>
      <c r="AE31" s="4"/>
      <c r="AF31" s="4" t="s">
        <v>191</v>
      </c>
      <c r="AG31">
        <v>1</v>
      </c>
      <c r="AH31" s="4"/>
      <c r="AI31" s="4" t="s">
        <v>252</v>
      </c>
      <c r="AJ31">
        <v>1</v>
      </c>
      <c r="AK31" s="4"/>
      <c r="AL31" s="4" t="s">
        <v>252</v>
      </c>
      <c r="AM31">
        <v>0</v>
      </c>
      <c r="AN31" s="4"/>
      <c r="AO31" s="4" t="s">
        <v>194</v>
      </c>
      <c r="AP31">
        <v>1</v>
      </c>
      <c r="AQ31" s="4"/>
      <c r="AR31" s="4" t="s">
        <v>195</v>
      </c>
      <c r="AS31">
        <v>1</v>
      </c>
      <c r="AT31" s="4"/>
      <c r="AU31" s="4" t="s">
        <v>196</v>
      </c>
      <c r="AV31">
        <v>1</v>
      </c>
      <c r="AW31" s="4"/>
      <c r="AX31" s="4" t="s">
        <v>253</v>
      </c>
      <c r="AY31">
        <v>0</v>
      </c>
      <c r="AZ31" s="4"/>
      <c r="BA31" s="4" t="s">
        <v>198</v>
      </c>
      <c r="BB31">
        <v>1</v>
      </c>
      <c r="BC31" s="4"/>
      <c r="BD31" s="4" t="s">
        <v>406</v>
      </c>
      <c r="BE31">
        <v>0</v>
      </c>
      <c r="BF31" s="4"/>
      <c r="BG31" s="4" t="s">
        <v>282</v>
      </c>
      <c r="BH31">
        <v>0</v>
      </c>
      <c r="BI31" s="4"/>
      <c r="BJ31" s="4" t="s">
        <v>201</v>
      </c>
      <c r="BK31">
        <v>1</v>
      </c>
      <c r="BL31" s="4"/>
      <c r="BM31" s="4" t="s">
        <v>202</v>
      </c>
      <c r="BN31">
        <v>1</v>
      </c>
      <c r="BO31" s="4"/>
      <c r="BP31" s="4" t="s">
        <v>267</v>
      </c>
      <c r="BQ31">
        <v>1</v>
      </c>
      <c r="BR31" s="4"/>
      <c r="BS31" s="3" t="s">
        <v>204</v>
      </c>
      <c r="BT31">
        <v>1</v>
      </c>
      <c r="BU31" s="4"/>
      <c r="BV31" s="3" t="s">
        <v>205</v>
      </c>
      <c r="BW31">
        <v>1</v>
      </c>
      <c r="BX31" s="4"/>
      <c r="BY31" s="4" t="s">
        <v>206</v>
      </c>
      <c r="BZ31">
        <v>1</v>
      </c>
      <c r="CA31" s="4"/>
      <c r="CB31" s="4" t="s">
        <v>407</v>
      </c>
      <c r="CC31">
        <v>0</v>
      </c>
      <c r="CD31" s="4"/>
      <c r="CE31" s="4" t="s">
        <v>286</v>
      </c>
      <c r="CF31">
        <v>0</v>
      </c>
      <c r="CG31" s="4"/>
      <c r="CH31" s="4" t="s">
        <v>209</v>
      </c>
      <c r="CI31">
        <v>1</v>
      </c>
      <c r="CJ31" s="4"/>
      <c r="CK31" s="4" t="s">
        <v>244</v>
      </c>
      <c r="CL31">
        <v>1</v>
      </c>
      <c r="CM31" s="4"/>
      <c r="CN31" s="4" t="s">
        <v>211</v>
      </c>
      <c r="CO31">
        <v>1</v>
      </c>
      <c r="CP31" s="4"/>
      <c r="CQ31" s="4" t="s">
        <v>212</v>
      </c>
      <c r="CR31">
        <v>1</v>
      </c>
      <c r="CS31" s="4"/>
      <c r="CT31" s="4" t="s">
        <v>213</v>
      </c>
      <c r="CU31">
        <v>1</v>
      </c>
      <c r="CV31" s="4"/>
      <c r="CW31" s="4" t="s">
        <v>214</v>
      </c>
      <c r="CX31">
        <v>1</v>
      </c>
      <c r="CY31" s="4"/>
      <c r="CZ31" s="3" t="s">
        <v>215</v>
      </c>
      <c r="DA31">
        <v>1</v>
      </c>
      <c r="DB31" s="4"/>
      <c r="DC31" s="4" t="s">
        <v>288</v>
      </c>
      <c r="DD31">
        <v>0</v>
      </c>
      <c r="DE31" s="4"/>
      <c r="DF31" s="4" t="s">
        <v>217</v>
      </c>
      <c r="DG31">
        <v>1</v>
      </c>
      <c r="DH31" s="4"/>
      <c r="DI31" s="4" t="s">
        <v>218</v>
      </c>
      <c r="DJ31">
        <v>1</v>
      </c>
      <c r="DK31" s="4"/>
      <c r="DL31" s="4" t="s">
        <v>219</v>
      </c>
      <c r="DM31">
        <v>1</v>
      </c>
      <c r="DN31" s="4"/>
      <c r="DO31" s="3" t="s">
        <v>220</v>
      </c>
      <c r="DP31">
        <v>1</v>
      </c>
      <c r="DQ31" s="4"/>
      <c r="DR31" s="4" t="s">
        <v>221</v>
      </c>
      <c r="DS31">
        <v>1</v>
      </c>
      <c r="DT31" s="4"/>
      <c r="DU31" s="4" t="s">
        <v>222</v>
      </c>
      <c r="DV31">
        <v>1</v>
      </c>
      <c r="DW31" s="4"/>
      <c r="DX31" s="4" t="s">
        <v>223</v>
      </c>
      <c r="DY31">
        <v>1</v>
      </c>
      <c r="DZ31" s="4"/>
      <c r="EA31" s="3" t="s">
        <v>224</v>
      </c>
      <c r="EB31">
        <v>1</v>
      </c>
      <c r="EC31" s="4"/>
      <c r="ED31" s="4" t="s">
        <v>225</v>
      </c>
      <c r="EE31">
        <v>1</v>
      </c>
      <c r="EF31" s="4"/>
      <c r="EG31" s="4" t="s">
        <v>226</v>
      </c>
      <c r="EH31">
        <v>1</v>
      </c>
      <c r="EI31" s="4"/>
      <c r="EJ31" s="4" t="s">
        <v>227</v>
      </c>
      <c r="EK31">
        <v>1</v>
      </c>
      <c r="EL31" s="4"/>
      <c r="EM31" s="4" t="s">
        <v>228</v>
      </c>
      <c r="EN31">
        <v>1</v>
      </c>
      <c r="EO31" s="4"/>
      <c r="EP31" s="4" t="s">
        <v>229</v>
      </c>
      <c r="EQ31">
        <v>1</v>
      </c>
      <c r="ER31" s="4"/>
      <c r="ES31" s="4" t="s">
        <v>230</v>
      </c>
      <c r="ET31">
        <v>1</v>
      </c>
      <c r="EU31" s="4"/>
      <c r="EV31" s="4" t="s">
        <v>245</v>
      </c>
      <c r="EW31">
        <v>0</v>
      </c>
      <c r="EX31" s="4"/>
      <c r="EY31" s="4" t="s">
        <v>396</v>
      </c>
      <c r="EZ31">
        <v>0</v>
      </c>
      <c r="FA31" s="4"/>
      <c r="FB31" s="4" t="s">
        <v>333</v>
      </c>
      <c r="FC31">
        <v>0</v>
      </c>
      <c r="FD31" s="4"/>
      <c r="FE31" s="4" t="s">
        <v>234</v>
      </c>
      <c r="FF31">
        <v>1</v>
      </c>
      <c r="FG31" s="4"/>
      <c r="FH31" s="4" t="s">
        <v>235</v>
      </c>
      <c r="FI31">
        <v>1</v>
      </c>
      <c r="FJ31" s="4"/>
      <c r="FK31" s="4" t="s">
        <v>325</v>
      </c>
      <c r="FL31">
        <v>0</v>
      </c>
      <c r="FM31" s="4"/>
      <c r="FN31" s="4" t="s">
        <v>237</v>
      </c>
      <c r="FO31">
        <v>1</v>
      </c>
      <c r="FP31" s="4"/>
      <c r="FQ31" s="4" t="s">
        <v>248</v>
      </c>
      <c r="FR31">
        <v>1</v>
      </c>
      <c r="FS31" s="4"/>
      <c r="FT31" s="4" t="s">
        <v>239</v>
      </c>
      <c r="FU31">
        <v>1</v>
      </c>
      <c r="FV31" s="4"/>
      <c r="FW31" s="4" t="s">
        <v>249</v>
      </c>
      <c r="FX31">
        <v>1</v>
      </c>
      <c r="FY31" s="4"/>
    </row>
    <row r="32" spans="1:181" x14ac:dyDescent="0.3">
      <c r="A32" s="4"/>
      <c r="B32" s="2"/>
      <c r="C32" s="2"/>
      <c r="D32" s="4"/>
      <c r="E32" s="4"/>
      <c r="F32" s="4">
        <f>AVERAGE(Table1[Ukupan broj bodova])</f>
        <v>46.266666666666666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dcterms:created xsi:type="dcterms:W3CDTF">2023-01-30T15:09:58Z</dcterms:created>
  <dcterms:modified xsi:type="dcterms:W3CDTF">2023-01-30T21:03:02Z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